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9A893F68-6285-4C9D-ABB6-9D2BAE04AE8F}"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120" yWindow="-120" windowWidth="29040" windowHeight="15720"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<sst xmlns="http://schemas.openxmlformats.org/spreadsheetml/2006/main" count="3071" uniqueCount="2778">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</sst>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0"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0" xfId="2" applyFont="1" applyAlignment="1" applyProtection="1">
      <alignment horizontal="left" vertical="center" wrapText="1"/>
      <protection hidden="1"/>
    </xf>
    <xf numFmtId="0" fontId="16" fillId="0" borderId="0" xfId="2" applyFont="1" applyAlignment="1" applyProtection="1">
      <alignment horizontal="center" vertical="center" wrapText="1"/>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16" fillId="0" borderId="8" xfId="2" applyFont="1" applyBorder="1" applyAlignment="1" applyProtection="1">
      <alignment horizontal="center" vertical="center"/>
      <protection hidden="1"/>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5"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70" xfId="0" applyFont="1" applyBorder="1" applyAlignment="1" applyProtection="1">
      <alignment horizontal="center" vertical="center"/>
      <protection hidden="1"/>
    </xf>
    <xf numFmtId="0" fontId="16" fillId="0" borderId="6" xfId="0" applyFont="1" applyBorder="1" applyAlignment="1" applyProtection="1">
      <alignment horizontal="left" vertical="center" wrapText="1"/>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88"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91"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wrapText="1"/>
      <protection hidden="1"/>
    </xf>
    <xf numFmtId="0" fontId="16" fillId="0" borderId="10" xfId="2" applyFont="1" applyBorder="1" applyAlignment="1" applyProtection="1">
      <alignment horizontal="center" vertical="center" wrapText="1"/>
      <protection hidden="1"/>
    </xf>
    <xf numFmtId="0" fontId="16" fillId="0" borderId="66" xfId="2" applyFont="1" applyBorder="1" applyAlignment="1" applyProtection="1">
      <alignment horizontal="center" vertical="center"/>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173" t="s">
        <v>2745</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174" t="s">
        <v>2</v>
      </c>
      <c r="U3" s="174"/>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175" t="s">
        <v>2746</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D6" s="43"/>
      <c r="AE6" s="43"/>
      <c r="AF6" s="43"/>
      <c r="AG6" s="43"/>
      <c r="AH6" s="43"/>
      <c r="AI6" s="43"/>
      <c r="AJ6" s="43"/>
    </row>
    <row r="7" spans="1:45" ht="15" customHeight="1">
      <c r="B7" s="176" t="s">
        <v>3</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176" t="s">
        <v>2627</v>
      </c>
      <c r="C9" s="176"/>
      <c r="D9" s="177"/>
      <c r="E9" s="180" t="s">
        <v>152</v>
      </c>
      <c r="F9" s="180"/>
      <c r="G9" s="181"/>
      <c r="H9" s="182"/>
      <c r="I9" s="182"/>
      <c r="J9" s="182"/>
      <c r="K9" s="182"/>
      <c r="L9" s="182"/>
      <c r="M9" s="182"/>
      <c r="N9" s="182"/>
      <c r="O9" s="182"/>
      <c r="P9" s="182"/>
      <c r="Q9" s="182"/>
      <c r="R9" s="182"/>
      <c r="S9" s="182"/>
      <c r="T9" s="182"/>
      <c r="U9" s="182"/>
      <c r="V9" s="182"/>
      <c r="W9" s="183"/>
      <c r="X9" s="184" t="s">
        <v>2747</v>
      </c>
      <c r="Y9" s="185"/>
      <c r="Z9" s="185"/>
      <c r="AA9" s="186"/>
    </row>
    <row r="10" spans="1:45" ht="30.95" customHeight="1">
      <c r="A10" s="60"/>
      <c r="B10" s="176"/>
      <c r="C10" s="176"/>
      <c r="D10" s="177"/>
      <c r="E10" s="191" t="s">
        <v>88</v>
      </c>
      <c r="F10" s="191"/>
      <c r="G10" s="192"/>
      <c r="H10" s="193"/>
      <c r="I10" s="193"/>
      <c r="J10" s="193"/>
      <c r="K10" s="193"/>
      <c r="L10" s="193"/>
      <c r="M10" s="193"/>
      <c r="N10" s="193"/>
      <c r="O10" s="193"/>
      <c r="P10" s="193"/>
      <c r="Q10" s="193"/>
      <c r="R10" s="193"/>
      <c r="S10" s="193"/>
      <c r="T10" s="193"/>
      <c r="U10" s="193"/>
      <c r="V10" s="193"/>
      <c r="W10" s="194"/>
      <c r="X10" s="184"/>
      <c r="Y10" s="185"/>
      <c r="Z10" s="185"/>
      <c r="AA10" s="187"/>
    </row>
    <row r="11" spans="1:45" ht="30.95" customHeight="1">
      <c r="A11" s="60"/>
      <c r="B11" s="178"/>
      <c r="C11" s="178"/>
      <c r="D11" s="179"/>
      <c r="E11" s="162" t="s">
        <v>2748</v>
      </c>
      <c r="F11" s="162"/>
      <c r="G11" s="163"/>
      <c r="H11" s="164"/>
      <c r="I11" s="164"/>
      <c r="J11" s="164"/>
      <c r="K11" s="164"/>
      <c r="L11" s="164"/>
      <c r="M11" s="164"/>
      <c r="N11" s="164"/>
      <c r="O11" s="164"/>
      <c r="P11" s="164"/>
      <c r="Q11" s="164"/>
      <c r="R11" s="164"/>
      <c r="S11" s="164"/>
      <c r="T11" s="164"/>
      <c r="U11" s="164"/>
      <c r="V11" s="164"/>
      <c r="W11" s="165"/>
      <c r="X11" s="188"/>
      <c r="Y11" s="189"/>
      <c r="Z11" s="189"/>
      <c r="AA11" s="190"/>
    </row>
    <row r="12" spans="1:45" s="47" customFormat="1" ht="30" customHeight="1">
      <c r="A12" s="132"/>
      <c r="B12" s="166" t="s">
        <v>91</v>
      </c>
      <c r="C12" s="166"/>
      <c r="D12" s="167"/>
      <c r="E12" s="168" t="s">
        <v>151</v>
      </c>
      <c r="F12" s="169"/>
      <c r="G12" s="169"/>
      <c r="H12" s="82" t="s">
        <v>1</v>
      </c>
      <c r="I12" s="170"/>
      <c r="J12" s="170"/>
      <c r="K12" s="44" t="s">
        <v>23</v>
      </c>
      <c r="L12" s="171"/>
      <c r="M12" s="171"/>
      <c r="N12" s="82" t="s">
        <v>22</v>
      </c>
      <c r="O12" s="83"/>
      <c r="P12" s="83"/>
      <c r="Q12" s="44" t="s">
        <v>2749</v>
      </c>
      <c r="R12" s="84"/>
      <c r="S12" s="85"/>
      <c r="T12" s="85"/>
      <c r="U12" s="85"/>
      <c r="V12" s="85"/>
      <c r="W12" s="172" t="e">
        <f>リスト!B18</f>
        <v>#VALUE!</v>
      </c>
      <c r="X12" s="172"/>
      <c r="Y12" s="86" t="s">
        <v>90</v>
      </c>
      <c r="Z12" s="87"/>
      <c r="AA12" s="88"/>
      <c r="AB12" s="133"/>
      <c r="AC12" s="45"/>
      <c r="AD12" s="45"/>
      <c r="AE12" s="45"/>
      <c r="AF12" s="45"/>
      <c r="AG12" s="45"/>
      <c r="AH12" s="46"/>
      <c r="AI12" s="46"/>
      <c r="AJ12" s="46"/>
      <c r="AK12" s="46"/>
    </row>
    <row r="13" spans="1:45" s="47" customFormat="1" ht="30" customHeight="1">
      <c r="A13" s="132"/>
      <c r="B13" s="195" t="s">
        <v>62</v>
      </c>
      <c r="C13" s="195"/>
      <c r="D13" s="196"/>
      <c r="E13" s="197" t="s">
        <v>2486</v>
      </c>
      <c r="F13" s="198"/>
      <c r="G13" s="198"/>
      <c r="H13" s="198"/>
      <c r="I13" s="198"/>
      <c r="J13" s="198"/>
      <c r="K13" s="198"/>
      <c r="L13" s="198"/>
      <c r="M13" s="198"/>
      <c r="N13" s="199" t="s">
        <v>89</v>
      </c>
      <c r="O13" s="195"/>
      <c r="P13" s="195"/>
      <c r="Q13" s="195"/>
      <c r="R13" s="200"/>
      <c r="S13" s="201"/>
      <c r="T13" s="201"/>
      <c r="U13" s="201"/>
      <c r="V13" s="201"/>
      <c r="W13" s="201"/>
      <c r="X13" s="201"/>
      <c r="Y13" s="201"/>
      <c r="Z13" s="201"/>
      <c r="AA13" s="202"/>
      <c r="AB13" s="133"/>
      <c r="AC13" s="48"/>
      <c r="AD13" s="48"/>
      <c r="AE13" s="48"/>
      <c r="AF13" s="48"/>
    </row>
    <row r="14" spans="1:45" ht="15" customHeight="1">
      <c r="A14" s="60"/>
      <c r="B14" s="203" t="s">
        <v>2750</v>
      </c>
      <c r="C14" s="203"/>
      <c r="D14" s="204"/>
      <c r="E14" s="206" t="s">
        <v>83</v>
      </c>
      <c r="F14" s="207"/>
      <c r="G14" s="207"/>
      <c r="H14" s="207"/>
      <c r="I14" s="207"/>
      <c r="J14" s="207"/>
      <c r="K14" s="207"/>
      <c r="L14" s="208" t="s">
        <v>4</v>
      </c>
      <c r="M14" s="209"/>
      <c r="N14" s="209"/>
      <c r="O14" s="209"/>
      <c r="P14" s="209"/>
      <c r="Q14" s="209"/>
      <c r="R14" s="209"/>
      <c r="S14" s="209"/>
      <c r="T14" s="208" t="s">
        <v>87</v>
      </c>
      <c r="U14" s="209"/>
      <c r="V14" s="209"/>
      <c r="W14" s="209"/>
      <c r="X14" s="209"/>
      <c r="Y14" s="209"/>
      <c r="Z14" s="209"/>
      <c r="AA14" s="210"/>
    </row>
    <row r="15" spans="1:45" ht="37.5" customHeight="1">
      <c r="A15" s="60"/>
      <c r="B15" s="176"/>
      <c r="C15" s="176"/>
      <c r="D15" s="205"/>
      <c r="E15" s="211"/>
      <c r="F15" s="212"/>
      <c r="G15" s="212"/>
      <c r="H15" s="212"/>
      <c r="I15" s="212"/>
      <c r="J15" s="212"/>
      <c r="K15" s="212"/>
      <c r="L15" s="213"/>
      <c r="M15" s="214"/>
      <c r="N15" s="214"/>
      <c r="O15" s="214"/>
      <c r="P15" s="214"/>
      <c r="Q15" s="214"/>
      <c r="R15" s="214"/>
      <c r="S15" s="214"/>
      <c r="T15" s="215"/>
      <c r="U15" s="212"/>
      <c r="V15" s="212"/>
      <c r="W15" s="212"/>
      <c r="X15" s="212"/>
      <c r="Y15" s="212"/>
      <c r="Z15" s="212"/>
      <c r="AA15" s="216"/>
    </row>
    <row r="16" spans="1:45" ht="16.5" customHeight="1">
      <c r="A16" s="60"/>
      <c r="B16" s="176"/>
      <c r="C16" s="176"/>
      <c r="D16" s="205"/>
      <c r="E16" s="217" t="s">
        <v>56</v>
      </c>
      <c r="F16" s="218"/>
      <c r="G16" s="218"/>
      <c r="H16" s="218"/>
      <c r="I16" s="218"/>
      <c r="J16" s="218"/>
      <c r="K16" s="218"/>
      <c r="L16" s="219" t="s">
        <v>57</v>
      </c>
      <c r="M16" s="220"/>
      <c r="N16" s="220"/>
      <c r="O16" s="220"/>
      <c r="P16" s="221" t="s">
        <v>84</v>
      </c>
      <c r="Q16" s="222"/>
      <c r="R16" s="222"/>
      <c r="S16" s="222"/>
      <c r="T16" s="222"/>
      <c r="U16" s="222"/>
      <c r="V16" s="223" t="s">
        <v>85</v>
      </c>
      <c r="W16" s="224"/>
      <c r="X16" s="224"/>
      <c r="Y16" s="224"/>
      <c r="Z16" s="224"/>
      <c r="AA16" s="225"/>
      <c r="AB16" s="133"/>
      <c r="AC16" s="42"/>
      <c r="AD16" s="42"/>
      <c r="AE16" s="42"/>
      <c r="AF16" s="42"/>
    </row>
    <row r="17" spans="1:31" ht="32.25" customHeight="1">
      <c r="A17" s="60"/>
      <c r="B17" s="176"/>
      <c r="C17" s="176"/>
      <c r="D17" s="205"/>
      <c r="E17" s="226" t="s">
        <v>2485</v>
      </c>
      <c r="F17" s="164"/>
      <c r="G17" s="164"/>
      <c r="H17" s="164"/>
      <c r="I17" s="164"/>
      <c r="J17" s="164"/>
      <c r="K17" s="164"/>
      <c r="L17" s="227"/>
      <c r="M17" s="228"/>
      <c r="N17" s="229" t="s">
        <v>86</v>
      </c>
      <c r="O17" s="229"/>
      <c r="P17" s="227" t="s">
        <v>151</v>
      </c>
      <c r="Q17" s="228"/>
      <c r="R17" s="228"/>
      <c r="S17" s="90" t="s">
        <v>1</v>
      </c>
      <c r="T17" s="91"/>
      <c r="U17" s="92" t="s">
        <v>80</v>
      </c>
      <c r="V17" s="230" t="s">
        <v>151</v>
      </c>
      <c r="W17" s="231"/>
      <c r="X17" s="231"/>
      <c r="Y17" s="92" t="s">
        <v>1</v>
      </c>
      <c r="Z17" s="93"/>
      <c r="AA17" s="94" t="s">
        <v>23</v>
      </c>
      <c r="AB17" s="133"/>
      <c r="AC17" s="42"/>
      <c r="AE17" s="42"/>
    </row>
    <row r="18" spans="1:31" s="47" customFormat="1" ht="15" customHeight="1">
      <c r="A18" s="132"/>
      <c r="B18" s="195" t="s">
        <v>96</v>
      </c>
      <c r="C18" s="195"/>
      <c r="D18" s="195"/>
      <c r="E18" s="195"/>
      <c r="F18" s="195"/>
      <c r="G18" s="195"/>
      <c r="H18" s="195"/>
      <c r="I18" s="195"/>
      <c r="J18" s="195"/>
      <c r="K18" s="196"/>
      <c r="L18" s="50"/>
      <c r="M18" s="51"/>
      <c r="N18" s="51"/>
      <c r="O18" s="51"/>
      <c r="P18" s="51"/>
      <c r="Q18" s="51"/>
      <c r="R18" s="51"/>
      <c r="S18" s="51"/>
      <c r="T18" s="51"/>
      <c r="U18" s="51"/>
      <c r="V18" s="232" t="s">
        <v>103</v>
      </c>
      <c r="W18" s="232"/>
      <c r="X18" s="232"/>
      <c r="Y18" s="232"/>
      <c r="Z18" s="232"/>
      <c r="AA18" s="52" t="str">
        <f>リスト!H18</f>
        <v>★</v>
      </c>
      <c r="AB18" s="131"/>
      <c r="AC18" s="53"/>
    </row>
    <row r="19" spans="1:31" s="47" customFormat="1" ht="54" customHeight="1">
      <c r="A19" s="132"/>
      <c r="B19" s="75" t="s">
        <v>97</v>
      </c>
      <c r="C19" s="27"/>
      <c r="D19" s="27"/>
      <c r="E19" s="27"/>
      <c r="F19" s="27"/>
      <c r="G19" s="27"/>
      <c r="H19" s="27"/>
      <c r="I19" s="27"/>
      <c r="J19" s="27"/>
      <c r="K19" s="54" t="s">
        <v>98</v>
      </c>
      <c r="L19" s="233" t="s">
        <v>2743</v>
      </c>
      <c r="M19" s="234"/>
      <c r="N19" s="234"/>
      <c r="O19" s="234"/>
      <c r="P19" s="234"/>
      <c r="Q19" s="234"/>
      <c r="R19" s="234"/>
      <c r="S19" s="234"/>
      <c r="T19" s="234"/>
      <c r="U19" s="234"/>
      <c r="V19" s="234"/>
      <c r="W19" s="234"/>
      <c r="X19" s="234"/>
      <c r="Y19" s="234"/>
      <c r="Z19" s="234"/>
      <c r="AA19" s="234"/>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235" t="s">
        <v>2752</v>
      </c>
      <c r="C22" s="235"/>
      <c r="D22" s="235"/>
      <c r="E22" s="235"/>
      <c r="F22" s="235"/>
      <c r="G22" s="235"/>
      <c r="H22" s="235"/>
      <c r="I22" s="235"/>
      <c r="J22" s="235"/>
      <c r="K22" s="235"/>
      <c r="L22" s="235"/>
      <c r="M22" s="235"/>
      <c r="N22" s="236"/>
      <c r="O22" s="237" t="s">
        <v>100</v>
      </c>
      <c r="P22" s="238"/>
      <c r="Q22" s="238"/>
      <c r="R22" s="238"/>
      <c r="S22" s="238"/>
      <c r="T22" s="238"/>
      <c r="U22" s="238"/>
      <c r="V22" s="238"/>
      <c r="W22" s="238"/>
      <c r="X22" s="238"/>
      <c r="Y22" s="238"/>
      <c r="Z22" s="238"/>
      <c r="AA22" s="239"/>
      <c r="AB22" s="131"/>
    </row>
    <row r="23" spans="1:31" s="47" customFormat="1" ht="27" customHeight="1">
      <c r="A23" s="134"/>
      <c r="B23" s="240" t="s">
        <v>41</v>
      </c>
      <c r="C23" s="240"/>
      <c r="D23" s="240"/>
      <c r="E23" s="240"/>
      <c r="F23" s="240"/>
      <c r="G23" s="240"/>
      <c r="H23" s="240"/>
      <c r="I23" s="241"/>
      <c r="J23" s="242"/>
      <c r="K23" s="242"/>
      <c r="L23" s="242"/>
      <c r="M23" s="242"/>
      <c r="N23" s="95" t="s">
        <v>16</v>
      </c>
      <c r="O23" s="243" t="s">
        <v>37</v>
      </c>
      <c r="P23" s="240"/>
      <c r="Q23" s="240"/>
      <c r="R23" s="240"/>
      <c r="S23" s="240"/>
      <c r="T23" s="240"/>
      <c r="U23" s="240"/>
      <c r="V23" s="241"/>
      <c r="W23" s="242"/>
      <c r="X23" s="242"/>
      <c r="Y23" s="242"/>
      <c r="Z23" s="242"/>
      <c r="AA23" s="96" t="s">
        <v>16</v>
      </c>
      <c r="AB23" s="131"/>
    </row>
    <row r="24" spans="1:31" s="57" customFormat="1" ht="27" customHeight="1">
      <c r="A24" s="135"/>
      <c r="B24" s="240" t="s">
        <v>34</v>
      </c>
      <c r="C24" s="240"/>
      <c r="D24" s="240"/>
      <c r="E24" s="240"/>
      <c r="F24" s="240"/>
      <c r="G24" s="240"/>
      <c r="H24" s="244"/>
      <c r="I24" s="250"/>
      <c r="J24" s="251"/>
      <c r="K24" s="251"/>
      <c r="L24" s="251"/>
      <c r="M24" s="251"/>
      <c r="N24" s="95" t="s">
        <v>16</v>
      </c>
      <c r="O24" s="247" t="s">
        <v>66</v>
      </c>
      <c r="P24" s="248"/>
      <c r="Q24" s="248"/>
      <c r="R24" s="248"/>
      <c r="S24" s="248"/>
      <c r="T24" s="248"/>
      <c r="U24" s="248"/>
      <c r="V24" s="245"/>
      <c r="W24" s="246"/>
      <c r="X24" s="246"/>
      <c r="Y24" s="246"/>
      <c r="Z24" s="246"/>
      <c r="AA24" s="96" t="s">
        <v>16</v>
      </c>
      <c r="AB24" s="131"/>
    </row>
    <row r="25" spans="1:31" s="57" customFormat="1" ht="27" customHeight="1">
      <c r="A25" s="135"/>
      <c r="B25" s="240" t="s">
        <v>35</v>
      </c>
      <c r="C25" s="240"/>
      <c r="D25" s="240"/>
      <c r="E25" s="240"/>
      <c r="F25" s="240"/>
      <c r="G25" s="240"/>
      <c r="H25" s="244"/>
      <c r="I25" s="250"/>
      <c r="J25" s="251"/>
      <c r="K25" s="251"/>
      <c r="L25" s="251"/>
      <c r="M25" s="251"/>
      <c r="N25" s="95" t="s">
        <v>16</v>
      </c>
      <c r="O25" s="247" t="s">
        <v>67</v>
      </c>
      <c r="P25" s="248"/>
      <c r="Q25" s="248"/>
      <c r="R25" s="248"/>
      <c r="S25" s="248"/>
      <c r="T25" s="248"/>
      <c r="U25" s="248"/>
      <c r="V25" s="245"/>
      <c r="W25" s="246"/>
      <c r="X25" s="246"/>
      <c r="Y25" s="246"/>
      <c r="Z25" s="246"/>
      <c r="AA25" s="96" t="s">
        <v>16</v>
      </c>
      <c r="AB25" s="131"/>
    </row>
    <row r="26" spans="1:31" s="57" customFormat="1" ht="27" customHeight="1">
      <c r="A26" s="135"/>
      <c r="B26" s="240" t="s">
        <v>153</v>
      </c>
      <c r="C26" s="240"/>
      <c r="D26" s="240"/>
      <c r="E26" s="240"/>
      <c r="F26" s="240"/>
      <c r="G26" s="240"/>
      <c r="H26" s="244"/>
      <c r="I26" s="245"/>
      <c r="J26" s="246"/>
      <c r="K26" s="246"/>
      <c r="L26" s="246"/>
      <c r="M26" s="246"/>
      <c r="N26" s="95" t="s">
        <v>16</v>
      </c>
      <c r="O26" s="247" t="s">
        <v>68</v>
      </c>
      <c r="P26" s="248"/>
      <c r="Q26" s="248"/>
      <c r="R26" s="248"/>
      <c r="S26" s="248"/>
      <c r="T26" s="248"/>
      <c r="U26" s="249"/>
      <c r="V26" s="245"/>
      <c r="W26" s="246"/>
      <c r="X26" s="246"/>
      <c r="Y26" s="246"/>
      <c r="Z26" s="246"/>
      <c r="AA26" s="96" t="s">
        <v>16</v>
      </c>
      <c r="AB26" s="131"/>
      <c r="AD26" s="36"/>
    </row>
    <row r="27" spans="1:31" s="57" customFormat="1" ht="27" customHeight="1">
      <c r="A27" s="135"/>
      <c r="B27" s="240" t="s">
        <v>36</v>
      </c>
      <c r="C27" s="240"/>
      <c r="D27" s="240"/>
      <c r="E27" s="240"/>
      <c r="F27" s="240"/>
      <c r="G27" s="240"/>
      <c r="H27" s="244"/>
      <c r="I27" s="245"/>
      <c r="J27" s="246"/>
      <c r="K27" s="246"/>
      <c r="L27" s="246"/>
      <c r="M27" s="246"/>
      <c r="N27" s="95" t="s">
        <v>16</v>
      </c>
      <c r="O27" s="247" t="s">
        <v>69</v>
      </c>
      <c r="P27" s="248"/>
      <c r="Q27" s="248"/>
      <c r="R27" s="248"/>
      <c r="S27" s="248"/>
      <c r="T27" s="248"/>
      <c r="U27" s="249"/>
      <c r="V27" s="245"/>
      <c r="W27" s="246"/>
      <c r="X27" s="246"/>
      <c r="Y27" s="246"/>
      <c r="Z27" s="246"/>
      <c r="AA27" s="96" t="s">
        <v>16</v>
      </c>
      <c r="AB27" s="131"/>
    </row>
    <row r="28" spans="1:31" s="57" customFormat="1" ht="27" customHeight="1">
      <c r="A28" s="135"/>
      <c r="B28" s="240" t="s">
        <v>129</v>
      </c>
      <c r="C28" s="240"/>
      <c r="D28" s="240"/>
      <c r="E28" s="240"/>
      <c r="F28" s="240"/>
      <c r="G28" s="240"/>
      <c r="H28" s="240"/>
      <c r="I28" s="250"/>
      <c r="J28" s="251"/>
      <c r="K28" s="251"/>
      <c r="L28" s="251"/>
      <c r="M28" s="251"/>
      <c r="N28" s="95" t="s">
        <v>16</v>
      </c>
      <c r="O28" s="243" t="s">
        <v>70</v>
      </c>
      <c r="P28" s="240"/>
      <c r="Q28" s="240"/>
      <c r="R28" s="240"/>
      <c r="S28" s="240"/>
      <c r="T28" s="240"/>
      <c r="U28" s="244"/>
      <c r="V28" s="245"/>
      <c r="W28" s="246"/>
      <c r="X28" s="246"/>
      <c r="Y28" s="246"/>
      <c r="Z28" s="246"/>
      <c r="AA28" s="96" t="s">
        <v>16</v>
      </c>
      <c r="AB28" s="131"/>
    </row>
    <row r="29" spans="1:31" s="57" customFormat="1" ht="27" customHeight="1">
      <c r="A29" s="135"/>
      <c r="B29" s="262" t="s">
        <v>72</v>
      </c>
      <c r="C29" s="262"/>
      <c r="D29" s="262"/>
      <c r="E29" s="262"/>
      <c r="F29" s="262"/>
      <c r="G29" s="262"/>
      <c r="H29" s="262"/>
      <c r="I29" s="263">
        <f>SUM(I23:M28)</f>
        <v>0</v>
      </c>
      <c r="J29" s="264"/>
      <c r="K29" s="264"/>
      <c r="L29" s="264"/>
      <c r="M29" s="264"/>
      <c r="N29" s="95" t="s">
        <v>16</v>
      </c>
      <c r="O29" s="265" t="s">
        <v>71</v>
      </c>
      <c r="P29" s="266"/>
      <c r="Q29" s="266"/>
      <c r="R29" s="266"/>
      <c r="S29" s="266"/>
      <c r="T29" s="266"/>
      <c r="U29" s="266"/>
      <c r="V29" s="267">
        <f>(V23+V25+V26+V27+V28)-V24</f>
        <v>0</v>
      </c>
      <c r="W29" s="268"/>
      <c r="X29" s="268"/>
      <c r="Y29" s="268"/>
      <c r="Z29" s="268"/>
      <c r="AA29" s="96" t="s">
        <v>16</v>
      </c>
      <c r="AB29" s="131"/>
    </row>
    <row r="30" spans="1:31" s="57" customFormat="1" ht="27" customHeight="1" thickBot="1">
      <c r="B30" s="252" t="s">
        <v>17</v>
      </c>
      <c r="C30" s="253"/>
      <c r="D30" s="253"/>
      <c r="E30" s="253"/>
      <c r="F30" s="253"/>
      <c r="G30" s="253"/>
      <c r="H30" s="253"/>
      <c r="I30" s="254">
        <f>I29-V29</f>
        <v>0</v>
      </c>
      <c r="J30" s="254"/>
      <c r="K30" s="254"/>
      <c r="L30" s="254"/>
      <c r="M30" s="254"/>
      <c r="N30" s="254"/>
      <c r="O30" s="254"/>
      <c r="P30" s="254"/>
      <c r="Q30" s="254"/>
      <c r="R30" s="254"/>
      <c r="S30" s="254"/>
      <c r="T30" s="254"/>
      <c r="U30" s="254"/>
      <c r="V30" s="254"/>
      <c r="W30" s="254"/>
      <c r="X30" s="254"/>
      <c r="Y30" s="254"/>
      <c r="Z30" s="255"/>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236" t="s">
        <v>82</v>
      </c>
      <c r="C34" s="256"/>
      <c r="D34" s="256" t="s">
        <v>73</v>
      </c>
      <c r="E34" s="256"/>
      <c r="F34" s="256"/>
      <c r="G34" s="256"/>
      <c r="H34" s="256"/>
      <c r="I34" s="256"/>
      <c r="J34" s="237" t="s">
        <v>15</v>
      </c>
      <c r="K34" s="238"/>
      <c r="L34" s="238"/>
      <c r="M34" s="238"/>
      <c r="N34" s="257"/>
      <c r="O34" s="258" t="s">
        <v>44</v>
      </c>
      <c r="P34" s="238"/>
      <c r="Q34" s="238"/>
      <c r="R34" s="257"/>
      <c r="S34" s="258" t="s">
        <v>14</v>
      </c>
      <c r="T34" s="235"/>
      <c r="U34" s="235"/>
      <c r="V34" s="235"/>
      <c r="W34" s="235"/>
      <c r="X34" s="236"/>
      <c r="Y34" s="259" t="s">
        <v>13</v>
      </c>
      <c r="Z34" s="260"/>
      <c r="AA34" s="261"/>
      <c r="AC34" s="59"/>
      <c r="AD34" s="57"/>
      <c r="AE34" s="57"/>
      <c r="AF34" s="57"/>
      <c r="AG34" s="57"/>
      <c r="AH34" s="57"/>
      <c r="AI34" s="57"/>
      <c r="AJ34" s="57"/>
      <c r="AK34" s="57"/>
      <c r="AL34" s="57"/>
      <c r="AM34" s="57"/>
      <c r="AN34" s="57"/>
    </row>
    <row r="35" spans="1:40" ht="18" customHeight="1">
      <c r="A35" s="136"/>
      <c r="B35" s="277" t="s">
        <v>151</v>
      </c>
      <c r="C35" s="278"/>
      <c r="D35" s="279"/>
      <c r="E35" s="279"/>
      <c r="F35" s="279"/>
      <c r="G35" s="279"/>
      <c r="H35" s="279"/>
      <c r="I35" s="279"/>
      <c r="J35" s="280"/>
      <c r="K35" s="281"/>
      <c r="L35" s="281"/>
      <c r="M35" s="281"/>
      <c r="N35" s="282"/>
      <c r="O35" s="286"/>
      <c r="P35" s="287"/>
      <c r="Q35" s="287"/>
      <c r="R35" s="290" t="s">
        <v>12</v>
      </c>
      <c r="S35" s="292"/>
      <c r="T35" s="293"/>
      <c r="U35" s="127" t="s">
        <v>8</v>
      </c>
      <c r="V35" s="143"/>
      <c r="W35" s="127" t="s">
        <v>7</v>
      </c>
      <c r="X35" s="101" t="s">
        <v>9</v>
      </c>
      <c r="Y35" s="269" t="s">
        <v>151</v>
      </c>
      <c r="Z35" s="270"/>
      <c r="AA35" s="271"/>
      <c r="AD35" s="57"/>
      <c r="AE35" s="57"/>
      <c r="AF35" s="57"/>
      <c r="AG35" s="57"/>
      <c r="AH35" s="57"/>
      <c r="AI35" s="57"/>
      <c r="AJ35" s="57"/>
      <c r="AK35" s="57"/>
      <c r="AL35" s="57"/>
      <c r="AM35" s="57"/>
      <c r="AN35" s="57"/>
    </row>
    <row r="36" spans="1:40" ht="18" customHeight="1">
      <c r="A36" s="136"/>
      <c r="B36" s="277"/>
      <c r="C36" s="278"/>
      <c r="D36" s="279"/>
      <c r="E36" s="279"/>
      <c r="F36" s="279"/>
      <c r="G36" s="279"/>
      <c r="H36" s="279"/>
      <c r="I36" s="279"/>
      <c r="J36" s="283"/>
      <c r="K36" s="284"/>
      <c r="L36" s="284"/>
      <c r="M36" s="284"/>
      <c r="N36" s="285"/>
      <c r="O36" s="288"/>
      <c r="P36" s="289"/>
      <c r="Q36" s="289"/>
      <c r="R36" s="291"/>
      <c r="S36" s="275"/>
      <c r="T36" s="276"/>
      <c r="U36" s="128" t="s">
        <v>8</v>
      </c>
      <c r="V36" s="144"/>
      <c r="W36" s="128" t="s">
        <v>7</v>
      </c>
      <c r="X36" s="102" t="s">
        <v>6</v>
      </c>
      <c r="Y36" s="272"/>
      <c r="Z36" s="273"/>
      <c r="AA36" s="274"/>
      <c r="AD36" s="57"/>
      <c r="AE36" s="57"/>
      <c r="AF36" s="57"/>
      <c r="AG36" s="57"/>
      <c r="AH36" s="57"/>
      <c r="AI36" s="57"/>
      <c r="AJ36" s="57"/>
      <c r="AK36" s="57"/>
      <c r="AL36" s="57"/>
      <c r="AM36" s="57"/>
      <c r="AN36" s="57"/>
    </row>
    <row r="37" spans="1:40" ht="18" customHeight="1">
      <c r="A37" s="136"/>
      <c r="B37" s="277" t="s">
        <v>151</v>
      </c>
      <c r="C37" s="278"/>
      <c r="D37" s="279"/>
      <c r="E37" s="279"/>
      <c r="F37" s="279"/>
      <c r="G37" s="279"/>
      <c r="H37" s="279"/>
      <c r="I37" s="279"/>
      <c r="J37" s="280"/>
      <c r="K37" s="281"/>
      <c r="L37" s="281"/>
      <c r="M37" s="281"/>
      <c r="N37" s="282"/>
      <c r="O37" s="286"/>
      <c r="P37" s="287"/>
      <c r="Q37" s="287"/>
      <c r="R37" s="290" t="s">
        <v>12</v>
      </c>
      <c r="S37" s="292"/>
      <c r="T37" s="293"/>
      <c r="U37" s="127" t="s">
        <v>8</v>
      </c>
      <c r="V37" s="143"/>
      <c r="W37" s="127" t="s">
        <v>7</v>
      </c>
      <c r="X37" s="101" t="s">
        <v>9</v>
      </c>
      <c r="Y37" s="269" t="s">
        <v>151</v>
      </c>
      <c r="Z37" s="270"/>
      <c r="AA37" s="271"/>
      <c r="AD37" s="57"/>
      <c r="AE37" s="57"/>
      <c r="AF37" s="57"/>
      <c r="AG37" s="57"/>
      <c r="AH37" s="57"/>
      <c r="AI37" s="57"/>
      <c r="AJ37" s="57"/>
      <c r="AK37" s="57"/>
      <c r="AL37" s="57"/>
      <c r="AM37" s="57"/>
      <c r="AN37" s="57"/>
    </row>
    <row r="38" spans="1:40" ht="18" customHeight="1">
      <c r="A38" s="136"/>
      <c r="B38" s="277"/>
      <c r="C38" s="278"/>
      <c r="D38" s="279"/>
      <c r="E38" s="279"/>
      <c r="F38" s="279"/>
      <c r="G38" s="279"/>
      <c r="H38" s="279"/>
      <c r="I38" s="279"/>
      <c r="J38" s="283"/>
      <c r="K38" s="284"/>
      <c r="L38" s="284"/>
      <c r="M38" s="284"/>
      <c r="N38" s="285"/>
      <c r="O38" s="288"/>
      <c r="P38" s="289"/>
      <c r="Q38" s="289"/>
      <c r="R38" s="291"/>
      <c r="S38" s="275"/>
      <c r="T38" s="276"/>
      <c r="U38" s="128" t="s">
        <v>8</v>
      </c>
      <c r="V38" s="144"/>
      <c r="W38" s="128" t="s">
        <v>7</v>
      </c>
      <c r="X38" s="102" t="s">
        <v>6</v>
      </c>
      <c r="Y38" s="272"/>
      <c r="Z38" s="273"/>
      <c r="AA38" s="274"/>
      <c r="AD38" s="57"/>
      <c r="AE38" s="57"/>
      <c r="AF38" s="57"/>
      <c r="AG38" s="57"/>
      <c r="AH38" s="57"/>
      <c r="AI38" s="57"/>
      <c r="AJ38" s="57"/>
      <c r="AK38" s="57"/>
      <c r="AL38" s="57"/>
      <c r="AM38" s="57"/>
      <c r="AN38" s="57"/>
    </row>
    <row r="39" spans="1:40" ht="18" customHeight="1">
      <c r="A39" s="136"/>
      <c r="B39" s="277" t="s">
        <v>151</v>
      </c>
      <c r="C39" s="278"/>
      <c r="D39" s="279"/>
      <c r="E39" s="279"/>
      <c r="F39" s="279"/>
      <c r="G39" s="279"/>
      <c r="H39" s="279"/>
      <c r="I39" s="279"/>
      <c r="J39" s="280"/>
      <c r="K39" s="281"/>
      <c r="L39" s="281"/>
      <c r="M39" s="281"/>
      <c r="N39" s="282"/>
      <c r="O39" s="286"/>
      <c r="P39" s="287"/>
      <c r="Q39" s="287"/>
      <c r="R39" s="290" t="s">
        <v>12</v>
      </c>
      <c r="S39" s="303"/>
      <c r="T39" s="304"/>
      <c r="U39" s="129" t="s">
        <v>8</v>
      </c>
      <c r="V39" s="145"/>
      <c r="W39" s="129" t="s">
        <v>7</v>
      </c>
      <c r="X39" s="104" t="s">
        <v>9</v>
      </c>
      <c r="Y39" s="269" t="s">
        <v>151</v>
      </c>
      <c r="Z39" s="270"/>
      <c r="AA39" s="271"/>
      <c r="AD39" s="57"/>
      <c r="AE39" s="57"/>
      <c r="AF39" s="57"/>
      <c r="AG39" s="57"/>
      <c r="AH39" s="57"/>
      <c r="AI39" s="57"/>
      <c r="AJ39" s="57"/>
      <c r="AK39" s="57"/>
      <c r="AL39" s="57"/>
      <c r="AM39" s="57"/>
      <c r="AN39" s="57"/>
    </row>
    <row r="40" spans="1:40" ht="18" customHeight="1">
      <c r="A40" s="136"/>
      <c r="B40" s="277"/>
      <c r="C40" s="278"/>
      <c r="D40" s="279"/>
      <c r="E40" s="279"/>
      <c r="F40" s="279"/>
      <c r="G40" s="279"/>
      <c r="H40" s="279"/>
      <c r="I40" s="279"/>
      <c r="J40" s="283"/>
      <c r="K40" s="284"/>
      <c r="L40" s="284"/>
      <c r="M40" s="284"/>
      <c r="N40" s="285"/>
      <c r="O40" s="288"/>
      <c r="P40" s="289"/>
      <c r="Q40" s="289"/>
      <c r="R40" s="291"/>
      <c r="S40" s="275"/>
      <c r="T40" s="276"/>
      <c r="U40" s="128" t="s">
        <v>8</v>
      </c>
      <c r="V40" s="144"/>
      <c r="W40" s="128" t="s">
        <v>7</v>
      </c>
      <c r="X40" s="102" t="s">
        <v>6</v>
      </c>
      <c r="Y40" s="272"/>
      <c r="Z40" s="273"/>
      <c r="AA40" s="274"/>
      <c r="AD40" s="57"/>
      <c r="AE40" s="57"/>
      <c r="AF40" s="57"/>
      <c r="AG40" s="57"/>
      <c r="AH40" s="57"/>
      <c r="AI40" s="57"/>
      <c r="AJ40" s="57"/>
      <c r="AK40" s="57"/>
      <c r="AL40" s="57"/>
      <c r="AM40" s="57"/>
      <c r="AN40" s="57"/>
    </row>
    <row r="41" spans="1:40" ht="18" customHeight="1">
      <c r="A41" s="136"/>
      <c r="B41" s="277" t="s">
        <v>151</v>
      </c>
      <c r="C41" s="278"/>
      <c r="D41" s="279"/>
      <c r="E41" s="279"/>
      <c r="F41" s="279"/>
      <c r="G41" s="279"/>
      <c r="H41" s="279"/>
      <c r="I41" s="279"/>
      <c r="J41" s="280"/>
      <c r="K41" s="281"/>
      <c r="L41" s="281"/>
      <c r="M41" s="281"/>
      <c r="N41" s="282"/>
      <c r="O41" s="286"/>
      <c r="P41" s="287"/>
      <c r="Q41" s="287"/>
      <c r="R41" s="290" t="s">
        <v>12</v>
      </c>
      <c r="S41" s="303"/>
      <c r="T41" s="304"/>
      <c r="U41" s="129" t="s">
        <v>8</v>
      </c>
      <c r="V41" s="145"/>
      <c r="W41" s="129" t="s">
        <v>7</v>
      </c>
      <c r="X41" s="104" t="s">
        <v>9</v>
      </c>
      <c r="Y41" s="269" t="s">
        <v>151</v>
      </c>
      <c r="Z41" s="270"/>
      <c r="AA41" s="271"/>
      <c r="AD41" s="57"/>
      <c r="AE41" s="57"/>
      <c r="AF41" s="57"/>
      <c r="AG41" s="57"/>
      <c r="AH41" s="57"/>
      <c r="AI41" s="57"/>
      <c r="AJ41" s="57"/>
      <c r="AK41" s="57"/>
      <c r="AL41" s="57"/>
      <c r="AM41" s="57"/>
      <c r="AN41" s="57"/>
    </row>
    <row r="42" spans="1:40" ht="18" customHeight="1" thickBot="1">
      <c r="A42" s="136"/>
      <c r="B42" s="294"/>
      <c r="C42" s="295"/>
      <c r="D42" s="296"/>
      <c r="E42" s="296"/>
      <c r="F42" s="296"/>
      <c r="G42" s="296"/>
      <c r="H42" s="296"/>
      <c r="I42" s="296"/>
      <c r="J42" s="297"/>
      <c r="K42" s="298"/>
      <c r="L42" s="298"/>
      <c r="M42" s="298"/>
      <c r="N42" s="299"/>
      <c r="O42" s="300"/>
      <c r="P42" s="301"/>
      <c r="Q42" s="301"/>
      <c r="R42" s="302"/>
      <c r="S42" s="308"/>
      <c r="T42" s="309"/>
      <c r="U42" s="130" t="s">
        <v>8</v>
      </c>
      <c r="V42" s="146"/>
      <c r="W42" s="130" t="s">
        <v>7</v>
      </c>
      <c r="X42" s="105" t="s">
        <v>6</v>
      </c>
      <c r="Y42" s="305"/>
      <c r="Z42" s="306"/>
      <c r="AA42" s="307"/>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310" t="s">
        <v>2625</v>
      </c>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2"/>
      <c r="AB45" s="131"/>
      <c r="AF45" s="131"/>
      <c r="AG45" s="131"/>
      <c r="AH45" s="131"/>
      <c r="AI45" s="131"/>
      <c r="AJ45" s="131"/>
      <c r="AK45" s="131"/>
    </row>
    <row r="46" spans="1:40" s="47" customFormat="1" ht="25.5" customHeight="1">
      <c r="A46" s="134"/>
      <c r="B46" s="313" t="s">
        <v>2620</v>
      </c>
      <c r="C46" s="314"/>
      <c r="D46" s="314"/>
      <c r="E46" s="314"/>
      <c r="F46" s="314"/>
      <c r="G46" s="314"/>
      <c r="H46" s="314"/>
      <c r="I46" s="314"/>
      <c r="J46" s="314"/>
      <c r="K46" s="314"/>
      <c r="L46" s="314"/>
      <c r="M46" s="315"/>
      <c r="N46" s="199" t="s">
        <v>2492</v>
      </c>
      <c r="O46" s="195"/>
      <c r="P46" s="195"/>
      <c r="Q46" s="195"/>
      <c r="R46" s="195"/>
      <c r="S46" s="195"/>
      <c r="T46" s="195"/>
      <c r="U46" s="195"/>
      <c r="V46" s="195"/>
      <c r="W46" s="195"/>
      <c r="X46" s="195"/>
      <c r="Y46" s="195"/>
      <c r="Z46" s="195"/>
      <c r="AA46" s="316"/>
      <c r="AB46" s="131"/>
      <c r="AC46" s="131"/>
      <c r="AD46" s="131"/>
      <c r="AE46" s="131"/>
      <c r="AF46" s="131"/>
      <c r="AG46" s="131"/>
      <c r="AH46" s="131"/>
      <c r="AI46" s="131"/>
      <c r="AJ46" s="131"/>
      <c r="AK46" s="131"/>
    </row>
    <row r="47" spans="1:40" s="47" customFormat="1" ht="30" customHeight="1">
      <c r="A47" s="134"/>
      <c r="B47" s="317" t="s">
        <v>2631</v>
      </c>
      <c r="C47" s="318"/>
      <c r="D47" s="319"/>
      <c r="E47" s="323"/>
      <c r="F47" s="324"/>
      <c r="G47" s="324"/>
      <c r="H47" s="324"/>
      <c r="I47" s="324"/>
      <c r="J47" s="324"/>
      <c r="K47" s="324"/>
      <c r="L47" s="324"/>
      <c r="M47" s="324"/>
      <c r="N47" s="327" t="s">
        <v>2634</v>
      </c>
      <c r="O47" s="318"/>
      <c r="P47" s="319"/>
      <c r="Q47" s="329" t="s">
        <v>2495</v>
      </c>
      <c r="R47" s="318"/>
      <c r="S47" s="319"/>
      <c r="T47" s="323"/>
      <c r="U47" s="324"/>
      <c r="V47" s="324"/>
      <c r="W47" s="324"/>
      <c r="X47" s="324"/>
      <c r="Y47" s="324"/>
      <c r="Z47" s="324"/>
      <c r="AA47" s="330"/>
      <c r="AB47" s="131"/>
      <c r="AC47" s="131"/>
      <c r="AD47" s="131"/>
      <c r="AE47" s="131"/>
      <c r="AF47" s="131"/>
      <c r="AG47" s="131"/>
      <c r="AH47" s="131"/>
      <c r="AI47" s="131"/>
      <c r="AJ47" s="131"/>
      <c r="AK47" s="131"/>
    </row>
    <row r="48" spans="1:40" s="47" customFormat="1" ht="30" customHeight="1">
      <c r="A48" s="134"/>
      <c r="B48" s="320"/>
      <c r="C48" s="321"/>
      <c r="D48" s="322"/>
      <c r="E48" s="325"/>
      <c r="F48" s="326"/>
      <c r="G48" s="326"/>
      <c r="H48" s="326"/>
      <c r="I48" s="326"/>
      <c r="J48" s="326"/>
      <c r="K48" s="326"/>
      <c r="L48" s="326"/>
      <c r="M48" s="326"/>
      <c r="N48" s="328"/>
      <c r="O48" s="321"/>
      <c r="P48" s="322"/>
      <c r="Q48" s="331" t="s">
        <v>2496</v>
      </c>
      <c r="R48" s="332"/>
      <c r="S48" s="333"/>
      <c r="T48" s="334"/>
      <c r="U48" s="335"/>
      <c r="V48" s="335"/>
      <c r="W48" s="335"/>
      <c r="X48" s="335"/>
      <c r="Y48" s="335"/>
      <c r="Z48" s="335"/>
      <c r="AA48" s="336"/>
      <c r="AB48" s="131"/>
      <c r="AC48" s="131"/>
      <c r="AD48" s="131"/>
      <c r="AE48" s="131"/>
      <c r="AF48" s="131"/>
      <c r="AG48" s="131"/>
      <c r="AH48" s="131"/>
      <c r="AI48" s="131"/>
      <c r="AJ48" s="131"/>
      <c r="AK48" s="131"/>
    </row>
    <row r="49" spans="1:40" s="47" customFormat="1" ht="27" customHeight="1">
      <c r="A49" s="134"/>
      <c r="B49" s="351" t="s">
        <v>2633</v>
      </c>
      <c r="C49" s="352"/>
      <c r="D49" s="353"/>
      <c r="E49" s="357"/>
      <c r="F49" s="358"/>
      <c r="G49" s="358"/>
      <c r="H49" s="358"/>
      <c r="I49" s="358"/>
      <c r="J49" s="358"/>
      <c r="K49" s="358"/>
      <c r="L49" s="358"/>
      <c r="M49" s="358"/>
      <c r="N49" s="361" t="s">
        <v>2635</v>
      </c>
      <c r="O49" s="362"/>
      <c r="P49" s="363"/>
      <c r="Q49" s="367" t="s">
        <v>2497</v>
      </c>
      <c r="R49" s="362"/>
      <c r="S49" s="363"/>
      <c r="T49" s="357" t="s">
        <v>151</v>
      </c>
      <c r="U49" s="358"/>
      <c r="V49" s="358"/>
      <c r="W49" s="358"/>
      <c r="X49" s="358"/>
      <c r="Y49" s="358"/>
      <c r="Z49" s="358"/>
      <c r="AA49" s="369"/>
      <c r="AB49" s="131"/>
      <c r="AC49" s="131"/>
      <c r="AD49" s="131"/>
      <c r="AE49" s="131"/>
      <c r="AF49" s="131"/>
      <c r="AG49" s="131"/>
      <c r="AH49" s="131"/>
      <c r="AI49" s="131"/>
      <c r="AJ49" s="131"/>
      <c r="AK49" s="131"/>
    </row>
    <row r="50" spans="1:40" s="47" customFormat="1" ht="27" customHeight="1">
      <c r="A50" s="134"/>
      <c r="B50" s="354"/>
      <c r="C50" s="355"/>
      <c r="D50" s="356"/>
      <c r="E50" s="359"/>
      <c r="F50" s="360"/>
      <c r="G50" s="360"/>
      <c r="H50" s="360"/>
      <c r="I50" s="360"/>
      <c r="J50" s="360"/>
      <c r="K50" s="360"/>
      <c r="L50" s="360"/>
      <c r="M50" s="360"/>
      <c r="N50" s="364"/>
      <c r="O50" s="365"/>
      <c r="P50" s="366"/>
      <c r="Q50" s="368"/>
      <c r="R50" s="365"/>
      <c r="S50" s="366"/>
      <c r="T50" s="359"/>
      <c r="U50" s="360"/>
      <c r="V50" s="360"/>
      <c r="W50" s="360"/>
      <c r="X50" s="360"/>
      <c r="Y50" s="360"/>
      <c r="Z50" s="360"/>
      <c r="AA50" s="370"/>
      <c r="AB50" s="131"/>
      <c r="AC50" s="131"/>
      <c r="AD50" s="131"/>
      <c r="AE50" s="131"/>
      <c r="AF50" s="131"/>
      <c r="AG50" s="131"/>
      <c r="AH50" s="131"/>
      <c r="AI50" s="131"/>
      <c r="AJ50" s="131"/>
      <c r="AK50" s="131"/>
    </row>
    <row r="51" spans="1:40" s="47" customFormat="1" ht="25.5" customHeight="1">
      <c r="A51" s="134"/>
      <c r="B51" s="195" t="s">
        <v>2629</v>
      </c>
      <c r="C51" s="195"/>
      <c r="D51" s="195"/>
      <c r="E51" s="195"/>
      <c r="F51" s="195"/>
      <c r="G51" s="195"/>
      <c r="H51" s="195"/>
      <c r="I51" s="195"/>
      <c r="J51" s="195"/>
      <c r="K51" s="195"/>
      <c r="L51" s="195"/>
      <c r="M51" s="195"/>
      <c r="N51" s="195"/>
      <c r="O51" s="195"/>
      <c r="P51" s="195"/>
      <c r="Q51" s="195"/>
      <c r="R51" s="195"/>
      <c r="S51" s="196"/>
      <c r="T51" s="199" t="s">
        <v>2498</v>
      </c>
      <c r="U51" s="195"/>
      <c r="V51" s="195"/>
      <c r="W51" s="195"/>
      <c r="X51" s="195"/>
      <c r="Y51" s="195"/>
      <c r="Z51" s="195"/>
      <c r="AA51" s="316"/>
      <c r="AB51" s="131"/>
      <c r="AC51" s="131"/>
      <c r="AD51" s="131"/>
      <c r="AE51" s="131"/>
      <c r="AF51" s="131"/>
      <c r="AG51" s="131"/>
      <c r="AH51" s="131"/>
      <c r="AI51" s="131"/>
      <c r="AJ51" s="131"/>
      <c r="AK51" s="131"/>
    </row>
    <row r="52" spans="1:40" ht="24.95" customHeight="1">
      <c r="A52" s="136"/>
      <c r="B52" s="337" t="s">
        <v>2741</v>
      </c>
      <c r="C52" s="338"/>
      <c r="D52" s="338"/>
      <c r="E52" s="338"/>
      <c r="F52" s="339"/>
      <c r="G52" s="340"/>
      <c r="H52" s="340"/>
      <c r="I52" s="340"/>
      <c r="J52" s="340"/>
      <c r="K52" s="340"/>
      <c r="L52" s="340"/>
      <c r="M52" s="340"/>
      <c r="N52" s="340"/>
      <c r="O52" s="340"/>
      <c r="P52" s="340"/>
      <c r="Q52" s="340"/>
      <c r="R52" s="340"/>
      <c r="S52" s="341"/>
      <c r="T52" s="342"/>
      <c r="U52" s="343"/>
      <c r="V52" s="343"/>
      <c r="W52" s="137" t="s">
        <v>1</v>
      </c>
      <c r="X52" s="343"/>
      <c r="Y52" s="343"/>
      <c r="Z52" s="137" t="s">
        <v>23</v>
      </c>
      <c r="AA52" s="138" t="s">
        <v>2493</v>
      </c>
      <c r="AC52" s="131"/>
      <c r="AD52" s="131"/>
      <c r="AE52" s="131"/>
      <c r="AF52" s="131"/>
      <c r="AG52" s="57"/>
      <c r="AH52" s="57"/>
      <c r="AI52" s="57"/>
      <c r="AJ52" s="57"/>
      <c r="AK52" s="57"/>
      <c r="AL52" s="57"/>
      <c r="AM52" s="57"/>
      <c r="AN52" s="57"/>
    </row>
    <row r="53" spans="1:40" ht="24.95" customHeight="1" thickBot="1">
      <c r="A53" s="136"/>
      <c r="B53" s="344" t="s">
        <v>2742</v>
      </c>
      <c r="C53" s="345"/>
      <c r="D53" s="345"/>
      <c r="E53" s="345"/>
      <c r="F53" s="346"/>
      <c r="G53" s="347"/>
      <c r="H53" s="347"/>
      <c r="I53" s="347"/>
      <c r="J53" s="347"/>
      <c r="K53" s="347"/>
      <c r="L53" s="347"/>
      <c r="M53" s="347"/>
      <c r="N53" s="347"/>
      <c r="O53" s="347"/>
      <c r="P53" s="347"/>
      <c r="Q53" s="347"/>
      <c r="R53" s="347"/>
      <c r="S53" s="348"/>
      <c r="T53" s="349"/>
      <c r="U53" s="350"/>
      <c r="V53" s="350"/>
      <c r="W53" s="139" t="s">
        <v>1</v>
      </c>
      <c r="X53" s="350"/>
      <c r="Y53" s="350"/>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389" t="s">
        <v>2626</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1"/>
      <c r="AD55" s="57"/>
      <c r="AE55" s="57"/>
      <c r="AF55" s="57"/>
      <c r="AG55" s="57"/>
      <c r="AH55" s="57"/>
      <c r="AI55" s="57"/>
      <c r="AJ55" s="57"/>
      <c r="AK55" s="57"/>
      <c r="AL55" s="57"/>
      <c r="AM55" s="57"/>
      <c r="AN55" s="57"/>
    </row>
    <row r="56" spans="1:40" ht="33.75" customHeight="1">
      <c r="A56" s="136"/>
      <c r="B56" s="392" t="s">
        <v>2628</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393"/>
      <c r="AD56" s="57"/>
      <c r="AE56" s="57"/>
      <c r="AF56" s="57"/>
      <c r="AG56" s="57"/>
      <c r="AH56" s="57"/>
      <c r="AI56" s="57"/>
      <c r="AJ56" s="57"/>
      <c r="AK56" s="57"/>
      <c r="AL56" s="57"/>
      <c r="AM56" s="57"/>
      <c r="AN56" s="57"/>
    </row>
    <row r="57" spans="1:40" s="47" customFormat="1" ht="72" customHeight="1">
      <c r="A57" s="134"/>
      <c r="B57" s="314" t="s">
        <v>11</v>
      </c>
      <c r="C57" s="394"/>
      <c r="D57" s="395" t="s">
        <v>2499</v>
      </c>
      <c r="E57" s="195"/>
      <c r="F57" s="195"/>
      <c r="G57" s="195"/>
      <c r="H57" s="195"/>
      <c r="I57" s="195"/>
      <c r="J57" s="195"/>
      <c r="K57" s="195"/>
      <c r="L57" s="196"/>
      <c r="M57" s="395" t="s">
        <v>2754</v>
      </c>
      <c r="N57" s="195"/>
      <c r="O57" s="195"/>
      <c r="P57" s="196"/>
      <c r="Q57" s="395" t="s">
        <v>2630</v>
      </c>
      <c r="R57" s="314"/>
      <c r="S57" s="314"/>
      <c r="T57" s="314"/>
      <c r="U57" s="315"/>
      <c r="V57" s="396" t="s">
        <v>10</v>
      </c>
      <c r="W57" s="396"/>
      <c r="X57" s="396"/>
      <c r="Y57" s="396"/>
      <c r="Z57" s="396"/>
      <c r="AA57" s="397"/>
      <c r="AB57" s="131"/>
    </row>
    <row r="58" spans="1:40" s="47" customFormat="1" ht="20.100000000000001" customHeight="1">
      <c r="A58" s="134"/>
      <c r="B58" s="371" t="s">
        <v>151</v>
      </c>
      <c r="C58" s="372"/>
      <c r="D58" s="373"/>
      <c r="E58" s="374"/>
      <c r="F58" s="374"/>
      <c r="G58" s="374"/>
      <c r="H58" s="374"/>
      <c r="I58" s="374"/>
      <c r="J58" s="374"/>
      <c r="K58" s="374"/>
      <c r="L58" s="375"/>
      <c r="M58" s="373"/>
      <c r="N58" s="374"/>
      <c r="O58" s="374"/>
      <c r="P58" s="375"/>
      <c r="Q58" s="379"/>
      <c r="R58" s="380"/>
      <c r="S58" s="380"/>
      <c r="T58" s="380"/>
      <c r="U58" s="381"/>
      <c r="V58" s="385"/>
      <c r="W58" s="386"/>
      <c r="X58" s="114" t="s">
        <v>8</v>
      </c>
      <c r="Y58" s="113"/>
      <c r="Z58" s="115" t="s">
        <v>7</v>
      </c>
      <c r="AA58" s="116" t="s">
        <v>9</v>
      </c>
      <c r="AB58" s="131"/>
    </row>
    <row r="59" spans="1:40" s="47" customFormat="1" ht="20.100000000000001" customHeight="1">
      <c r="A59" s="134"/>
      <c r="B59" s="371"/>
      <c r="C59" s="372"/>
      <c r="D59" s="376"/>
      <c r="E59" s="377"/>
      <c r="F59" s="377"/>
      <c r="G59" s="377"/>
      <c r="H59" s="377"/>
      <c r="I59" s="377"/>
      <c r="J59" s="377"/>
      <c r="K59" s="377"/>
      <c r="L59" s="378"/>
      <c r="M59" s="376"/>
      <c r="N59" s="377"/>
      <c r="O59" s="377"/>
      <c r="P59" s="378"/>
      <c r="Q59" s="382"/>
      <c r="R59" s="383"/>
      <c r="S59" s="383"/>
      <c r="T59" s="383"/>
      <c r="U59" s="384"/>
      <c r="V59" s="387"/>
      <c r="W59" s="388"/>
      <c r="X59" s="118" t="s">
        <v>8</v>
      </c>
      <c r="Y59" s="117"/>
      <c r="Z59" s="119" t="s">
        <v>7</v>
      </c>
      <c r="AA59" s="120" t="s">
        <v>6</v>
      </c>
      <c r="AB59" s="131"/>
    </row>
    <row r="60" spans="1:40" s="47" customFormat="1" ht="20.100000000000001" customHeight="1">
      <c r="A60" s="134"/>
      <c r="B60" s="371" t="s">
        <v>151</v>
      </c>
      <c r="C60" s="372"/>
      <c r="D60" s="373"/>
      <c r="E60" s="374"/>
      <c r="F60" s="374"/>
      <c r="G60" s="374"/>
      <c r="H60" s="374"/>
      <c r="I60" s="374"/>
      <c r="J60" s="374"/>
      <c r="K60" s="374"/>
      <c r="L60" s="375"/>
      <c r="M60" s="373"/>
      <c r="N60" s="374"/>
      <c r="O60" s="374"/>
      <c r="P60" s="375"/>
      <c r="Q60" s="379"/>
      <c r="R60" s="380"/>
      <c r="S60" s="380"/>
      <c r="T60" s="380"/>
      <c r="U60" s="381"/>
      <c r="V60" s="385"/>
      <c r="W60" s="386"/>
      <c r="X60" s="114" t="s">
        <v>8</v>
      </c>
      <c r="Y60" s="113"/>
      <c r="Z60" s="115" t="s">
        <v>7</v>
      </c>
      <c r="AA60" s="116" t="s">
        <v>9</v>
      </c>
      <c r="AB60" s="131"/>
    </row>
    <row r="61" spans="1:40" s="47" customFormat="1" ht="20.100000000000001" customHeight="1">
      <c r="A61" s="134"/>
      <c r="B61" s="371"/>
      <c r="C61" s="372"/>
      <c r="D61" s="376"/>
      <c r="E61" s="377"/>
      <c r="F61" s="377"/>
      <c r="G61" s="377"/>
      <c r="H61" s="377"/>
      <c r="I61" s="377"/>
      <c r="J61" s="377"/>
      <c r="K61" s="377"/>
      <c r="L61" s="378"/>
      <c r="M61" s="376"/>
      <c r="N61" s="377"/>
      <c r="O61" s="377"/>
      <c r="P61" s="378"/>
      <c r="Q61" s="382"/>
      <c r="R61" s="383"/>
      <c r="S61" s="383"/>
      <c r="T61" s="383"/>
      <c r="U61" s="384"/>
      <c r="V61" s="387"/>
      <c r="W61" s="388"/>
      <c r="X61" s="118" t="s">
        <v>8</v>
      </c>
      <c r="Y61" s="117"/>
      <c r="Z61" s="119" t="s">
        <v>7</v>
      </c>
      <c r="AA61" s="120" t="s">
        <v>6</v>
      </c>
      <c r="AB61" s="131"/>
    </row>
    <row r="62" spans="1:40" ht="20.100000000000001" customHeight="1">
      <c r="A62" s="136"/>
      <c r="B62" s="371" t="s">
        <v>151</v>
      </c>
      <c r="C62" s="372"/>
      <c r="D62" s="373"/>
      <c r="E62" s="374"/>
      <c r="F62" s="374"/>
      <c r="G62" s="374"/>
      <c r="H62" s="374"/>
      <c r="I62" s="374"/>
      <c r="J62" s="374"/>
      <c r="K62" s="374"/>
      <c r="L62" s="375"/>
      <c r="M62" s="373"/>
      <c r="N62" s="374"/>
      <c r="O62" s="374"/>
      <c r="P62" s="375"/>
      <c r="Q62" s="379"/>
      <c r="R62" s="380"/>
      <c r="S62" s="380"/>
      <c r="T62" s="380"/>
      <c r="U62" s="381"/>
      <c r="V62" s="385"/>
      <c r="W62" s="386"/>
      <c r="X62" s="114" t="s">
        <v>8</v>
      </c>
      <c r="Y62" s="113"/>
      <c r="Z62" s="115" t="s">
        <v>7</v>
      </c>
      <c r="AA62" s="116" t="s">
        <v>9</v>
      </c>
    </row>
    <row r="63" spans="1:40" ht="20.100000000000001" customHeight="1">
      <c r="A63" s="136"/>
      <c r="B63" s="371"/>
      <c r="C63" s="372"/>
      <c r="D63" s="376"/>
      <c r="E63" s="377"/>
      <c r="F63" s="377"/>
      <c r="G63" s="377"/>
      <c r="H63" s="377"/>
      <c r="I63" s="377"/>
      <c r="J63" s="377"/>
      <c r="K63" s="377"/>
      <c r="L63" s="378"/>
      <c r="M63" s="376"/>
      <c r="N63" s="377"/>
      <c r="O63" s="377"/>
      <c r="P63" s="378"/>
      <c r="Q63" s="382"/>
      <c r="R63" s="383"/>
      <c r="S63" s="383"/>
      <c r="T63" s="383"/>
      <c r="U63" s="384"/>
      <c r="V63" s="387"/>
      <c r="W63" s="388"/>
      <c r="X63" s="118" t="s">
        <v>8</v>
      </c>
      <c r="Y63" s="117"/>
      <c r="Z63" s="119" t="s">
        <v>7</v>
      </c>
      <c r="AA63" s="120" t="s">
        <v>6</v>
      </c>
    </row>
    <row r="64" spans="1:40" s="57" customFormat="1" ht="20.100000000000001" customHeight="1">
      <c r="A64" s="135"/>
      <c r="B64" s="371" t="s">
        <v>151</v>
      </c>
      <c r="C64" s="372"/>
      <c r="D64" s="373"/>
      <c r="E64" s="374"/>
      <c r="F64" s="374"/>
      <c r="G64" s="374"/>
      <c r="H64" s="374"/>
      <c r="I64" s="374"/>
      <c r="J64" s="374"/>
      <c r="K64" s="374"/>
      <c r="L64" s="375"/>
      <c r="M64" s="373"/>
      <c r="N64" s="374"/>
      <c r="O64" s="374"/>
      <c r="P64" s="375"/>
      <c r="Q64" s="379"/>
      <c r="R64" s="380"/>
      <c r="S64" s="380"/>
      <c r="T64" s="380"/>
      <c r="U64" s="381"/>
      <c r="V64" s="385"/>
      <c r="W64" s="386"/>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408"/>
      <c r="C65" s="409"/>
      <c r="D65" s="410"/>
      <c r="E65" s="411"/>
      <c r="F65" s="411"/>
      <c r="G65" s="411"/>
      <c r="H65" s="411"/>
      <c r="I65" s="411"/>
      <c r="J65" s="411"/>
      <c r="K65" s="411"/>
      <c r="L65" s="412"/>
      <c r="M65" s="410"/>
      <c r="N65" s="411"/>
      <c r="O65" s="411"/>
      <c r="P65" s="412"/>
      <c r="Q65" s="413"/>
      <c r="R65" s="414"/>
      <c r="S65" s="414"/>
      <c r="T65" s="414"/>
      <c r="U65" s="415"/>
      <c r="V65" s="416"/>
      <c r="W65" s="417"/>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398" t="s">
        <v>101</v>
      </c>
      <c r="C68" s="398"/>
      <c r="D68" s="398"/>
      <c r="E68" s="398"/>
      <c r="F68" s="398"/>
      <c r="G68" s="399"/>
      <c r="H68" s="400"/>
      <c r="I68" s="401"/>
      <c r="J68" s="401"/>
      <c r="K68" s="401"/>
      <c r="L68" s="401"/>
      <c r="M68" s="401"/>
      <c r="N68" s="401"/>
      <c r="O68" s="401"/>
      <c r="P68" s="401"/>
      <c r="Q68" s="401"/>
      <c r="R68" s="401"/>
      <c r="S68" s="401"/>
      <c r="T68" s="401"/>
      <c r="U68" s="401"/>
      <c r="V68" s="401"/>
      <c r="W68" s="401"/>
      <c r="X68" s="401"/>
      <c r="Y68" s="401"/>
      <c r="Z68" s="401"/>
      <c r="AA68" s="402"/>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403"/>
      <c r="C70" s="404"/>
      <c r="D70" s="404"/>
      <c r="E70" s="404"/>
      <c r="F70" s="404"/>
      <c r="G70" s="404"/>
      <c r="H70" s="404"/>
      <c r="I70" s="404"/>
      <c r="J70" s="404"/>
      <c r="K70" s="404"/>
      <c r="L70" s="404"/>
      <c r="M70" s="404"/>
      <c r="N70" s="404"/>
      <c r="O70" s="404"/>
      <c r="P70" s="404"/>
      <c r="Q70" s="404"/>
      <c r="R70" s="404"/>
      <c r="S70" s="404"/>
      <c r="T70" s="404"/>
      <c r="U70" s="404"/>
      <c r="V70" s="404"/>
      <c r="W70" s="404"/>
      <c r="X70" s="404"/>
      <c r="Y70" s="404"/>
      <c r="Z70" s="404"/>
      <c r="AA70" s="405"/>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406"/>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406"/>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407" t="s">
        <v>99</v>
      </c>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C80" s="62"/>
      <c r="AD80" s="62"/>
      <c r="AE80" s="62"/>
      <c r="AF80" s="62"/>
      <c r="AG80" s="62"/>
      <c r="AH80" s="62"/>
      <c r="AI80" s="62"/>
      <c r="AJ80" s="63"/>
      <c r="AK80" s="63"/>
    </row>
    <row r="81" spans="2:2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6">
    <dataValidation type="whole" errorStyle="warning" operator="greaterThanOrEqual" allowBlank="1" showInputMessage="1" showErrorMessage="1" errorTitle="整数を入力" error="整数を入力してください" sqref="V23:Z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 type="whole" errorStyle="warning" operator="greaterThanOrEqual" allowBlank="1" showInputMessage="1" showErrorMessage="1" errorTitle="整数を入力" error="整数を入力してください" sqref="O35:Q42 I23:M28" xr:uid="{A2B0117D-75D8-4C38-910D-054263146C0A}">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173" t="s">
        <v>2745</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174" t="s">
        <v>2</v>
      </c>
      <c r="U3" s="174"/>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175" t="s">
        <v>2746</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D6" s="43"/>
      <c r="AE6" s="43"/>
      <c r="AF6" s="43"/>
      <c r="AG6" s="43"/>
      <c r="AH6" s="43"/>
      <c r="AI6" s="43"/>
      <c r="AJ6" s="43"/>
    </row>
    <row r="7" spans="1:45" ht="15" customHeight="1">
      <c r="B7" s="176" t="s">
        <v>3</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176" t="s">
        <v>2627</v>
      </c>
      <c r="C9" s="176"/>
      <c r="D9" s="177"/>
      <c r="E9" s="180" t="s">
        <v>152</v>
      </c>
      <c r="F9" s="180"/>
      <c r="G9" s="181"/>
      <c r="H9" s="580" t="s">
        <v>2765</v>
      </c>
      <c r="I9" s="580"/>
      <c r="J9" s="580"/>
      <c r="K9" s="580"/>
      <c r="L9" s="580"/>
      <c r="M9" s="580"/>
      <c r="N9" s="580"/>
      <c r="O9" s="580"/>
      <c r="P9" s="580"/>
      <c r="Q9" s="580"/>
      <c r="R9" s="580"/>
      <c r="S9" s="580"/>
      <c r="T9" s="580"/>
      <c r="U9" s="580"/>
      <c r="V9" s="580"/>
      <c r="W9" s="581"/>
      <c r="X9" s="582" t="s">
        <v>2747</v>
      </c>
      <c r="Y9" s="583"/>
      <c r="Z9" s="583"/>
      <c r="AA9" s="584"/>
    </row>
    <row r="10" spans="1:45" ht="30.95" customHeight="1">
      <c r="A10" s="60"/>
      <c r="B10" s="176"/>
      <c r="C10" s="176"/>
      <c r="D10" s="177"/>
      <c r="E10" s="191" t="s">
        <v>88</v>
      </c>
      <c r="F10" s="191"/>
      <c r="G10" s="192"/>
      <c r="H10" s="589" t="s">
        <v>2766</v>
      </c>
      <c r="I10" s="589"/>
      <c r="J10" s="589"/>
      <c r="K10" s="589"/>
      <c r="L10" s="589"/>
      <c r="M10" s="589"/>
      <c r="N10" s="589"/>
      <c r="O10" s="589"/>
      <c r="P10" s="589"/>
      <c r="Q10" s="589"/>
      <c r="R10" s="589"/>
      <c r="S10" s="589"/>
      <c r="T10" s="589"/>
      <c r="U10" s="589"/>
      <c r="V10" s="589"/>
      <c r="W10" s="590"/>
      <c r="X10" s="582"/>
      <c r="Y10" s="583"/>
      <c r="Z10" s="583"/>
      <c r="AA10" s="585"/>
    </row>
    <row r="11" spans="1:45" ht="30.95" customHeight="1">
      <c r="A11" s="60"/>
      <c r="B11" s="178"/>
      <c r="C11" s="178"/>
      <c r="D11" s="179"/>
      <c r="E11" s="162" t="s">
        <v>2748</v>
      </c>
      <c r="F11" s="162"/>
      <c r="G11" s="163"/>
      <c r="H11" s="574" t="s">
        <v>2767</v>
      </c>
      <c r="I11" s="574"/>
      <c r="J11" s="574"/>
      <c r="K11" s="574"/>
      <c r="L11" s="574"/>
      <c r="M11" s="574"/>
      <c r="N11" s="574"/>
      <c r="O11" s="574"/>
      <c r="P11" s="574"/>
      <c r="Q11" s="574"/>
      <c r="R11" s="574"/>
      <c r="S11" s="574"/>
      <c r="T11" s="574"/>
      <c r="U11" s="574"/>
      <c r="V11" s="574"/>
      <c r="W11" s="575"/>
      <c r="X11" s="586"/>
      <c r="Y11" s="587"/>
      <c r="Z11" s="587"/>
      <c r="AA11" s="588"/>
    </row>
    <row r="12" spans="1:45" s="47" customFormat="1" ht="30" customHeight="1">
      <c r="A12" s="132"/>
      <c r="B12" s="166" t="s">
        <v>91</v>
      </c>
      <c r="C12" s="166"/>
      <c r="D12" s="167"/>
      <c r="E12" s="576">
        <v>2000</v>
      </c>
      <c r="F12" s="577"/>
      <c r="G12" s="577"/>
      <c r="H12" s="82" t="s">
        <v>1</v>
      </c>
      <c r="I12" s="578">
        <v>10</v>
      </c>
      <c r="J12" s="578"/>
      <c r="K12" s="44" t="s">
        <v>23</v>
      </c>
      <c r="L12" s="579">
        <v>1</v>
      </c>
      <c r="M12" s="579"/>
      <c r="N12" s="82" t="s">
        <v>22</v>
      </c>
      <c r="O12" s="83"/>
      <c r="P12" s="83"/>
      <c r="Q12" s="44" t="s">
        <v>2749</v>
      </c>
      <c r="R12" s="84"/>
      <c r="S12" s="85"/>
      <c r="T12" s="85"/>
      <c r="U12" s="85"/>
      <c r="V12" s="85"/>
      <c r="W12" s="172">
        <v>25</v>
      </c>
      <c r="X12" s="172"/>
      <c r="Y12" s="86" t="s">
        <v>90</v>
      </c>
      <c r="Z12" s="87"/>
      <c r="AA12" s="88"/>
      <c r="AB12" s="133"/>
      <c r="AC12" s="45"/>
      <c r="AD12" s="45"/>
      <c r="AE12" s="45"/>
      <c r="AF12" s="45"/>
      <c r="AG12" s="45"/>
      <c r="AH12" s="46"/>
      <c r="AI12" s="46"/>
      <c r="AJ12" s="46"/>
      <c r="AK12" s="46"/>
    </row>
    <row r="13" spans="1:45" s="47" customFormat="1" ht="30" customHeight="1">
      <c r="A13" s="132"/>
      <c r="B13" s="195" t="s">
        <v>62</v>
      </c>
      <c r="C13" s="195"/>
      <c r="D13" s="196"/>
      <c r="E13" s="556" t="s">
        <v>63</v>
      </c>
      <c r="F13" s="557"/>
      <c r="G13" s="557"/>
      <c r="H13" s="557"/>
      <c r="I13" s="557"/>
      <c r="J13" s="557"/>
      <c r="K13" s="557"/>
      <c r="L13" s="557"/>
      <c r="M13" s="557"/>
      <c r="N13" s="199" t="s">
        <v>89</v>
      </c>
      <c r="O13" s="195"/>
      <c r="P13" s="195"/>
      <c r="Q13" s="195"/>
      <c r="R13" s="558" t="s">
        <v>2755</v>
      </c>
      <c r="S13" s="559"/>
      <c r="T13" s="559"/>
      <c r="U13" s="559"/>
      <c r="V13" s="559"/>
      <c r="W13" s="559"/>
      <c r="X13" s="559"/>
      <c r="Y13" s="559"/>
      <c r="Z13" s="559"/>
      <c r="AA13" s="560"/>
      <c r="AB13" s="133"/>
      <c r="AC13" s="48"/>
      <c r="AD13" s="48"/>
      <c r="AE13" s="48"/>
      <c r="AF13" s="48"/>
    </row>
    <row r="14" spans="1:45" ht="15" customHeight="1">
      <c r="A14" s="60"/>
      <c r="B14" s="203" t="s">
        <v>2750</v>
      </c>
      <c r="C14" s="203"/>
      <c r="D14" s="204"/>
      <c r="E14" s="206" t="s">
        <v>83</v>
      </c>
      <c r="F14" s="207"/>
      <c r="G14" s="207"/>
      <c r="H14" s="207"/>
      <c r="I14" s="207"/>
      <c r="J14" s="207"/>
      <c r="K14" s="207"/>
      <c r="L14" s="208" t="s">
        <v>4</v>
      </c>
      <c r="M14" s="209"/>
      <c r="N14" s="209"/>
      <c r="O14" s="209"/>
      <c r="P14" s="209"/>
      <c r="Q14" s="209"/>
      <c r="R14" s="209"/>
      <c r="S14" s="209"/>
      <c r="T14" s="208" t="s">
        <v>87</v>
      </c>
      <c r="U14" s="209"/>
      <c r="V14" s="209"/>
      <c r="W14" s="209"/>
      <c r="X14" s="209"/>
      <c r="Y14" s="209"/>
      <c r="Z14" s="209"/>
      <c r="AA14" s="210"/>
    </row>
    <row r="15" spans="1:45" ht="37.5" customHeight="1">
      <c r="A15" s="60"/>
      <c r="B15" s="176"/>
      <c r="C15" s="176"/>
      <c r="D15" s="205"/>
      <c r="E15" s="561" t="s">
        <v>149</v>
      </c>
      <c r="F15" s="562"/>
      <c r="G15" s="562"/>
      <c r="H15" s="562"/>
      <c r="I15" s="562"/>
      <c r="J15" s="562"/>
      <c r="K15" s="562"/>
      <c r="L15" s="563" t="s">
        <v>2756</v>
      </c>
      <c r="M15" s="564"/>
      <c r="N15" s="564"/>
      <c r="O15" s="564"/>
      <c r="P15" s="564"/>
      <c r="Q15" s="564"/>
      <c r="R15" s="564"/>
      <c r="S15" s="564"/>
      <c r="T15" s="565" t="s">
        <v>2757</v>
      </c>
      <c r="U15" s="566"/>
      <c r="V15" s="566"/>
      <c r="W15" s="566"/>
      <c r="X15" s="566"/>
      <c r="Y15" s="566"/>
      <c r="Z15" s="566"/>
      <c r="AA15" s="567"/>
    </row>
    <row r="16" spans="1:45" ht="16.5" customHeight="1">
      <c r="A16" s="60"/>
      <c r="B16" s="176"/>
      <c r="C16" s="176"/>
      <c r="D16" s="205"/>
      <c r="E16" s="217" t="s">
        <v>56</v>
      </c>
      <c r="F16" s="218"/>
      <c r="G16" s="218"/>
      <c r="H16" s="218"/>
      <c r="I16" s="218"/>
      <c r="J16" s="218"/>
      <c r="K16" s="218"/>
      <c r="L16" s="219" t="s">
        <v>57</v>
      </c>
      <c r="M16" s="220"/>
      <c r="N16" s="220"/>
      <c r="O16" s="220"/>
      <c r="P16" s="221" t="s">
        <v>84</v>
      </c>
      <c r="Q16" s="222"/>
      <c r="R16" s="222"/>
      <c r="S16" s="222"/>
      <c r="T16" s="222"/>
      <c r="U16" s="222"/>
      <c r="V16" s="223" t="s">
        <v>85</v>
      </c>
      <c r="W16" s="224"/>
      <c r="X16" s="224"/>
      <c r="Y16" s="224"/>
      <c r="Z16" s="224"/>
      <c r="AA16" s="225"/>
      <c r="AB16" s="133"/>
      <c r="AC16" s="42"/>
      <c r="AD16" s="42"/>
      <c r="AE16" s="42"/>
      <c r="AF16" s="42"/>
    </row>
    <row r="17" spans="1:31" ht="32.25" customHeight="1">
      <c r="A17" s="60"/>
      <c r="B17" s="176"/>
      <c r="C17" s="176"/>
      <c r="D17" s="205"/>
      <c r="E17" s="568" t="s">
        <v>33</v>
      </c>
      <c r="F17" s="569"/>
      <c r="G17" s="569"/>
      <c r="H17" s="569"/>
      <c r="I17" s="569"/>
      <c r="J17" s="569"/>
      <c r="K17" s="569"/>
      <c r="L17" s="570">
        <v>2</v>
      </c>
      <c r="M17" s="571"/>
      <c r="N17" s="229" t="s">
        <v>86</v>
      </c>
      <c r="O17" s="229"/>
      <c r="P17" s="570">
        <v>2025</v>
      </c>
      <c r="Q17" s="571"/>
      <c r="R17" s="571"/>
      <c r="S17" s="90" t="s">
        <v>1</v>
      </c>
      <c r="T17" s="149">
        <v>4</v>
      </c>
      <c r="U17" s="92" t="s">
        <v>80</v>
      </c>
      <c r="V17" s="572">
        <v>2027</v>
      </c>
      <c r="W17" s="573"/>
      <c r="X17" s="573"/>
      <c r="Y17" s="92" t="s">
        <v>1</v>
      </c>
      <c r="Z17" s="150">
        <v>3</v>
      </c>
      <c r="AA17" s="94" t="s">
        <v>23</v>
      </c>
      <c r="AB17" s="133"/>
      <c r="AC17" s="42"/>
      <c r="AE17" s="42"/>
    </row>
    <row r="18" spans="1:31" s="47" customFormat="1" ht="15" customHeight="1">
      <c r="A18" s="132"/>
      <c r="B18" s="195" t="s">
        <v>96</v>
      </c>
      <c r="C18" s="195"/>
      <c r="D18" s="195"/>
      <c r="E18" s="195"/>
      <c r="F18" s="195"/>
      <c r="G18" s="195"/>
      <c r="H18" s="195"/>
      <c r="I18" s="195"/>
      <c r="J18" s="195"/>
      <c r="K18" s="196"/>
      <c r="L18" s="50"/>
      <c r="M18" s="51"/>
      <c r="N18" s="51"/>
      <c r="O18" s="51"/>
      <c r="P18" s="51"/>
      <c r="Q18" s="51"/>
      <c r="R18" s="51"/>
      <c r="S18" s="51"/>
      <c r="T18" s="51"/>
      <c r="U18" s="51"/>
      <c r="V18" s="232" t="s">
        <v>103</v>
      </c>
      <c r="W18" s="232"/>
      <c r="X18" s="232"/>
      <c r="Y18" s="232"/>
      <c r="Z18" s="232"/>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233" t="s">
        <v>2743</v>
      </c>
      <c r="M19" s="234"/>
      <c r="N19" s="234"/>
      <c r="O19" s="234"/>
      <c r="P19" s="234"/>
      <c r="Q19" s="234"/>
      <c r="R19" s="234"/>
      <c r="S19" s="234"/>
      <c r="T19" s="234"/>
      <c r="U19" s="234"/>
      <c r="V19" s="234"/>
      <c r="W19" s="234"/>
      <c r="X19" s="234"/>
      <c r="Y19" s="234"/>
      <c r="Z19" s="234"/>
      <c r="AA19" s="234"/>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235" t="s">
        <v>2752</v>
      </c>
      <c r="C22" s="235"/>
      <c r="D22" s="235"/>
      <c r="E22" s="235"/>
      <c r="F22" s="235"/>
      <c r="G22" s="235"/>
      <c r="H22" s="235"/>
      <c r="I22" s="235"/>
      <c r="J22" s="235"/>
      <c r="K22" s="235"/>
      <c r="L22" s="235"/>
      <c r="M22" s="235"/>
      <c r="N22" s="236"/>
      <c r="O22" s="237" t="s">
        <v>100</v>
      </c>
      <c r="P22" s="238"/>
      <c r="Q22" s="238"/>
      <c r="R22" s="238"/>
      <c r="S22" s="238"/>
      <c r="T22" s="238"/>
      <c r="U22" s="238"/>
      <c r="V22" s="238"/>
      <c r="W22" s="238"/>
      <c r="X22" s="238"/>
      <c r="Y22" s="238"/>
      <c r="Z22" s="238"/>
      <c r="AA22" s="239"/>
      <c r="AB22" s="131"/>
    </row>
    <row r="23" spans="1:31" s="47" customFormat="1" ht="27" customHeight="1">
      <c r="A23" s="134"/>
      <c r="B23" s="240" t="s">
        <v>41</v>
      </c>
      <c r="C23" s="240"/>
      <c r="D23" s="240"/>
      <c r="E23" s="240"/>
      <c r="F23" s="240"/>
      <c r="G23" s="240"/>
      <c r="H23" s="240"/>
      <c r="I23" s="554">
        <v>90000</v>
      </c>
      <c r="J23" s="555"/>
      <c r="K23" s="555"/>
      <c r="L23" s="555"/>
      <c r="M23" s="555"/>
      <c r="N23" s="95" t="s">
        <v>16</v>
      </c>
      <c r="O23" s="243" t="s">
        <v>37</v>
      </c>
      <c r="P23" s="240"/>
      <c r="Q23" s="240"/>
      <c r="R23" s="240"/>
      <c r="S23" s="240"/>
      <c r="T23" s="240"/>
      <c r="U23" s="240"/>
      <c r="V23" s="554">
        <v>50000</v>
      </c>
      <c r="W23" s="555"/>
      <c r="X23" s="555"/>
      <c r="Y23" s="555"/>
      <c r="Z23" s="555"/>
      <c r="AA23" s="96" t="s">
        <v>16</v>
      </c>
      <c r="AB23" s="131"/>
    </row>
    <row r="24" spans="1:31" s="57" customFormat="1" ht="27" customHeight="1">
      <c r="A24" s="135"/>
      <c r="B24" s="240" t="s">
        <v>34</v>
      </c>
      <c r="C24" s="240"/>
      <c r="D24" s="240"/>
      <c r="E24" s="240"/>
      <c r="F24" s="240"/>
      <c r="G24" s="240"/>
      <c r="H24" s="244"/>
      <c r="I24" s="550">
        <v>30000</v>
      </c>
      <c r="J24" s="551"/>
      <c r="K24" s="551"/>
      <c r="L24" s="551"/>
      <c r="M24" s="551"/>
      <c r="N24" s="95" t="s">
        <v>16</v>
      </c>
      <c r="O24" s="247" t="s">
        <v>66</v>
      </c>
      <c r="P24" s="248"/>
      <c r="Q24" s="248"/>
      <c r="R24" s="248"/>
      <c r="S24" s="248"/>
      <c r="T24" s="248"/>
      <c r="U24" s="248"/>
      <c r="V24" s="552">
        <v>0</v>
      </c>
      <c r="W24" s="553"/>
      <c r="X24" s="553"/>
      <c r="Y24" s="553"/>
      <c r="Z24" s="553"/>
      <c r="AA24" s="96" t="s">
        <v>16</v>
      </c>
      <c r="AB24" s="131"/>
    </row>
    <row r="25" spans="1:31" s="57" customFormat="1" ht="27" customHeight="1">
      <c r="A25" s="135"/>
      <c r="B25" s="240" t="s">
        <v>35</v>
      </c>
      <c r="C25" s="240"/>
      <c r="D25" s="240"/>
      <c r="E25" s="240"/>
      <c r="F25" s="240"/>
      <c r="G25" s="240"/>
      <c r="H25" s="244"/>
      <c r="I25" s="550">
        <v>0</v>
      </c>
      <c r="J25" s="551"/>
      <c r="K25" s="551"/>
      <c r="L25" s="551"/>
      <c r="M25" s="551"/>
      <c r="N25" s="95" t="s">
        <v>16</v>
      </c>
      <c r="O25" s="247" t="s">
        <v>67</v>
      </c>
      <c r="P25" s="248"/>
      <c r="Q25" s="248"/>
      <c r="R25" s="248"/>
      <c r="S25" s="248"/>
      <c r="T25" s="248"/>
      <c r="U25" s="248"/>
      <c r="V25" s="552">
        <v>5000</v>
      </c>
      <c r="W25" s="553"/>
      <c r="X25" s="553"/>
      <c r="Y25" s="553"/>
      <c r="Z25" s="553"/>
      <c r="AA25" s="96" t="s">
        <v>16</v>
      </c>
      <c r="AB25" s="131"/>
    </row>
    <row r="26" spans="1:31" s="57" customFormat="1" ht="27" customHeight="1">
      <c r="A26" s="135"/>
      <c r="B26" s="240" t="s">
        <v>153</v>
      </c>
      <c r="C26" s="240"/>
      <c r="D26" s="240"/>
      <c r="E26" s="240"/>
      <c r="F26" s="240"/>
      <c r="G26" s="240"/>
      <c r="H26" s="244"/>
      <c r="I26" s="552">
        <v>30000</v>
      </c>
      <c r="J26" s="553"/>
      <c r="K26" s="553"/>
      <c r="L26" s="553"/>
      <c r="M26" s="553"/>
      <c r="N26" s="95" t="s">
        <v>16</v>
      </c>
      <c r="O26" s="247" t="s">
        <v>68</v>
      </c>
      <c r="P26" s="248"/>
      <c r="Q26" s="248"/>
      <c r="R26" s="248"/>
      <c r="S26" s="248"/>
      <c r="T26" s="248"/>
      <c r="U26" s="249"/>
      <c r="V26" s="552">
        <v>25000</v>
      </c>
      <c r="W26" s="553"/>
      <c r="X26" s="553"/>
      <c r="Y26" s="553"/>
      <c r="Z26" s="553"/>
      <c r="AA26" s="96" t="s">
        <v>16</v>
      </c>
      <c r="AB26" s="131"/>
      <c r="AD26" s="36"/>
    </row>
    <row r="27" spans="1:31" s="57" customFormat="1" ht="27" customHeight="1">
      <c r="A27" s="135"/>
      <c r="B27" s="240" t="s">
        <v>36</v>
      </c>
      <c r="C27" s="240"/>
      <c r="D27" s="240"/>
      <c r="E27" s="240"/>
      <c r="F27" s="240"/>
      <c r="G27" s="240"/>
      <c r="H27" s="244"/>
      <c r="I27" s="552">
        <v>5000</v>
      </c>
      <c r="J27" s="553"/>
      <c r="K27" s="553"/>
      <c r="L27" s="553"/>
      <c r="M27" s="553"/>
      <c r="N27" s="95" t="s">
        <v>16</v>
      </c>
      <c r="O27" s="247" t="s">
        <v>69</v>
      </c>
      <c r="P27" s="248"/>
      <c r="Q27" s="248"/>
      <c r="R27" s="248"/>
      <c r="S27" s="248"/>
      <c r="T27" s="248"/>
      <c r="U27" s="249"/>
      <c r="V27" s="552">
        <v>60000</v>
      </c>
      <c r="W27" s="553"/>
      <c r="X27" s="553"/>
      <c r="Y27" s="553"/>
      <c r="Z27" s="553"/>
      <c r="AA27" s="96" t="s">
        <v>16</v>
      </c>
      <c r="AB27" s="131"/>
    </row>
    <row r="28" spans="1:31" s="57" customFormat="1" ht="27" customHeight="1">
      <c r="A28" s="135"/>
      <c r="B28" s="240" t="s">
        <v>129</v>
      </c>
      <c r="C28" s="240"/>
      <c r="D28" s="240"/>
      <c r="E28" s="240"/>
      <c r="F28" s="240"/>
      <c r="G28" s="240"/>
      <c r="H28" s="240"/>
      <c r="I28" s="550">
        <v>0</v>
      </c>
      <c r="J28" s="551"/>
      <c r="K28" s="551"/>
      <c r="L28" s="551"/>
      <c r="M28" s="551"/>
      <c r="N28" s="95" t="s">
        <v>16</v>
      </c>
      <c r="O28" s="243" t="s">
        <v>70</v>
      </c>
      <c r="P28" s="240"/>
      <c r="Q28" s="240"/>
      <c r="R28" s="240"/>
      <c r="S28" s="240"/>
      <c r="T28" s="240"/>
      <c r="U28" s="244"/>
      <c r="V28" s="552">
        <v>15000</v>
      </c>
      <c r="W28" s="553"/>
      <c r="X28" s="553"/>
      <c r="Y28" s="553"/>
      <c r="Z28" s="553"/>
      <c r="AA28" s="96" t="s">
        <v>16</v>
      </c>
      <c r="AB28" s="131"/>
    </row>
    <row r="29" spans="1:31" s="57" customFormat="1" ht="27" customHeight="1">
      <c r="A29" s="135"/>
      <c r="B29" s="262" t="s">
        <v>72</v>
      </c>
      <c r="C29" s="262"/>
      <c r="D29" s="262"/>
      <c r="E29" s="262"/>
      <c r="F29" s="262"/>
      <c r="G29" s="262"/>
      <c r="H29" s="262"/>
      <c r="I29" s="263">
        <f>SUM(I23:M28)</f>
        <v>155000</v>
      </c>
      <c r="J29" s="264"/>
      <c r="K29" s="264"/>
      <c r="L29" s="264"/>
      <c r="M29" s="264"/>
      <c r="N29" s="95" t="s">
        <v>16</v>
      </c>
      <c r="O29" s="265" t="s">
        <v>71</v>
      </c>
      <c r="P29" s="266"/>
      <c r="Q29" s="266"/>
      <c r="R29" s="266"/>
      <c r="S29" s="266"/>
      <c r="T29" s="266"/>
      <c r="U29" s="266"/>
      <c r="V29" s="267">
        <f>(V23+V25+V26+V27+V28)-V24</f>
        <v>155000</v>
      </c>
      <c r="W29" s="268"/>
      <c r="X29" s="268"/>
      <c r="Y29" s="268"/>
      <c r="Z29" s="268"/>
      <c r="AA29" s="96" t="s">
        <v>16</v>
      </c>
      <c r="AB29" s="131"/>
    </row>
    <row r="30" spans="1:31" s="57" customFormat="1" ht="27" customHeight="1" thickBot="1">
      <c r="B30" s="252" t="s">
        <v>17</v>
      </c>
      <c r="C30" s="253"/>
      <c r="D30" s="253"/>
      <c r="E30" s="253"/>
      <c r="F30" s="253"/>
      <c r="G30" s="253"/>
      <c r="H30" s="253"/>
      <c r="I30" s="254">
        <f>I29-V29</f>
        <v>0</v>
      </c>
      <c r="J30" s="254"/>
      <c r="K30" s="254"/>
      <c r="L30" s="254"/>
      <c r="M30" s="254"/>
      <c r="N30" s="254"/>
      <c r="O30" s="254"/>
      <c r="P30" s="254"/>
      <c r="Q30" s="254"/>
      <c r="R30" s="254"/>
      <c r="S30" s="254"/>
      <c r="T30" s="254"/>
      <c r="U30" s="254"/>
      <c r="V30" s="254"/>
      <c r="W30" s="254"/>
      <c r="X30" s="254"/>
      <c r="Y30" s="254"/>
      <c r="Z30" s="255"/>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236" t="s">
        <v>82</v>
      </c>
      <c r="C34" s="256"/>
      <c r="D34" s="256" t="s">
        <v>73</v>
      </c>
      <c r="E34" s="256"/>
      <c r="F34" s="256"/>
      <c r="G34" s="256"/>
      <c r="H34" s="256"/>
      <c r="I34" s="256"/>
      <c r="J34" s="237" t="s">
        <v>15</v>
      </c>
      <c r="K34" s="238"/>
      <c r="L34" s="238"/>
      <c r="M34" s="238"/>
      <c r="N34" s="257"/>
      <c r="O34" s="258" t="s">
        <v>44</v>
      </c>
      <c r="P34" s="238"/>
      <c r="Q34" s="238"/>
      <c r="R34" s="257"/>
      <c r="S34" s="258" t="s">
        <v>14</v>
      </c>
      <c r="T34" s="235"/>
      <c r="U34" s="235"/>
      <c r="V34" s="235"/>
      <c r="W34" s="235"/>
      <c r="X34" s="236"/>
      <c r="Y34" s="259" t="s">
        <v>13</v>
      </c>
      <c r="Z34" s="260"/>
      <c r="AA34" s="261"/>
      <c r="AC34" s="59"/>
      <c r="AD34" s="57"/>
      <c r="AE34" s="57"/>
      <c r="AF34" s="57"/>
      <c r="AG34" s="57"/>
      <c r="AH34" s="57"/>
      <c r="AI34" s="57"/>
      <c r="AJ34" s="57"/>
      <c r="AK34" s="57"/>
      <c r="AL34" s="57"/>
      <c r="AM34" s="57"/>
      <c r="AN34" s="57"/>
    </row>
    <row r="35" spans="1:40" ht="18" customHeight="1">
      <c r="A35" s="136"/>
      <c r="B35" s="535" t="s">
        <v>75</v>
      </c>
      <c r="C35" s="536"/>
      <c r="D35" s="537" t="s">
        <v>2488</v>
      </c>
      <c r="E35" s="537"/>
      <c r="F35" s="537"/>
      <c r="G35" s="537"/>
      <c r="H35" s="537"/>
      <c r="I35" s="537"/>
      <c r="J35" s="538" t="s">
        <v>2489</v>
      </c>
      <c r="K35" s="539"/>
      <c r="L35" s="539"/>
      <c r="M35" s="539"/>
      <c r="N35" s="540"/>
      <c r="O35" s="544">
        <v>30000</v>
      </c>
      <c r="P35" s="545"/>
      <c r="Q35" s="545"/>
      <c r="R35" s="290" t="s">
        <v>12</v>
      </c>
      <c r="S35" s="548">
        <v>2025</v>
      </c>
      <c r="T35" s="549"/>
      <c r="U35" s="127" t="s">
        <v>8</v>
      </c>
      <c r="V35" s="152">
        <v>4</v>
      </c>
      <c r="W35" s="127" t="s">
        <v>7</v>
      </c>
      <c r="X35" s="101" t="s">
        <v>9</v>
      </c>
      <c r="Y35" s="527" t="s">
        <v>29</v>
      </c>
      <c r="Z35" s="528"/>
      <c r="AA35" s="529"/>
      <c r="AD35" s="57"/>
      <c r="AE35" s="57"/>
      <c r="AF35" s="57"/>
      <c r="AG35" s="57"/>
      <c r="AH35" s="57"/>
      <c r="AI35" s="57"/>
      <c r="AJ35" s="57"/>
      <c r="AK35" s="57"/>
      <c r="AL35" s="57"/>
      <c r="AM35" s="57"/>
      <c r="AN35" s="57"/>
    </row>
    <row r="36" spans="1:40" ht="18" customHeight="1">
      <c r="A36" s="136"/>
      <c r="B36" s="535"/>
      <c r="C36" s="536"/>
      <c r="D36" s="537"/>
      <c r="E36" s="537"/>
      <c r="F36" s="537"/>
      <c r="G36" s="537"/>
      <c r="H36" s="537"/>
      <c r="I36" s="537"/>
      <c r="J36" s="541"/>
      <c r="K36" s="542"/>
      <c r="L36" s="542"/>
      <c r="M36" s="542"/>
      <c r="N36" s="543"/>
      <c r="O36" s="546"/>
      <c r="P36" s="547"/>
      <c r="Q36" s="547"/>
      <c r="R36" s="291"/>
      <c r="S36" s="533">
        <v>2027</v>
      </c>
      <c r="T36" s="534"/>
      <c r="U36" s="128" t="s">
        <v>8</v>
      </c>
      <c r="V36" s="153">
        <v>3</v>
      </c>
      <c r="W36" s="128" t="s">
        <v>7</v>
      </c>
      <c r="X36" s="102" t="s">
        <v>6</v>
      </c>
      <c r="Y36" s="530"/>
      <c r="Z36" s="531"/>
      <c r="AA36" s="532"/>
      <c r="AD36" s="57"/>
      <c r="AE36" s="57"/>
      <c r="AF36" s="57"/>
      <c r="AG36" s="57"/>
      <c r="AH36" s="57"/>
      <c r="AI36" s="57"/>
      <c r="AJ36" s="57"/>
      <c r="AK36" s="57"/>
      <c r="AL36" s="57"/>
      <c r="AM36" s="57"/>
      <c r="AN36" s="57"/>
    </row>
    <row r="37" spans="1:40" ht="18" customHeight="1">
      <c r="A37" s="136"/>
      <c r="B37" s="535" t="s">
        <v>75</v>
      </c>
      <c r="C37" s="536"/>
      <c r="D37" s="537" t="s">
        <v>2491</v>
      </c>
      <c r="E37" s="537"/>
      <c r="F37" s="537"/>
      <c r="G37" s="537"/>
      <c r="H37" s="537"/>
      <c r="I37" s="537"/>
      <c r="J37" s="538" t="s">
        <v>2490</v>
      </c>
      <c r="K37" s="539"/>
      <c r="L37" s="539"/>
      <c r="M37" s="539"/>
      <c r="N37" s="540"/>
      <c r="O37" s="544">
        <v>10000</v>
      </c>
      <c r="P37" s="545"/>
      <c r="Q37" s="545"/>
      <c r="R37" s="290" t="s">
        <v>12</v>
      </c>
      <c r="S37" s="548">
        <v>2026</v>
      </c>
      <c r="T37" s="549"/>
      <c r="U37" s="127" t="s">
        <v>8</v>
      </c>
      <c r="V37" s="152">
        <v>4</v>
      </c>
      <c r="W37" s="127" t="s">
        <v>7</v>
      </c>
      <c r="X37" s="101" t="s">
        <v>9</v>
      </c>
      <c r="Y37" s="527" t="s">
        <v>30</v>
      </c>
      <c r="Z37" s="528"/>
      <c r="AA37" s="529"/>
      <c r="AD37" s="57"/>
      <c r="AE37" s="57"/>
      <c r="AF37" s="57"/>
      <c r="AG37" s="57"/>
      <c r="AH37" s="57"/>
      <c r="AI37" s="57"/>
      <c r="AJ37" s="57"/>
      <c r="AK37" s="57"/>
      <c r="AL37" s="57"/>
      <c r="AM37" s="57"/>
      <c r="AN37" s="57"/>
    </row>
    <row r="38" spans="1:40" ht="18" customHeight="1">
      <c r="A38" s="136"/>
      <c r="B38" s="535"/>
      <c r="C38" s="536"/>
      <c r="D38" s="537"/>
      <c r="E38" s="537"/>
      <c r="F38" s="537"/>
      <c r="G38" s="537"/>
      <c r="H38" s="537"/>
      <c r="I38" s="537"/>
      <c r="J38" s="541"/>
      <c r="K38" s="542"/>
      <c r="L38" s="542"/>
      <c r="M38" s="542"/>
      <c r="N38" s="543"/>
      <c r="O38" s="546"/>
      <c r="P38" s="547"/>
      <c r="Q38" s="547"/>
      <c r="R38" s="291"/>
      <c r="S38" s="533">
        <v>2027</v>
      </c>
      <c r="T38" s="534"/>
      <c r="U38" s="128" t="s">
        <v>8</v>
      </c>
      <c r="V38" s="153">
        <v>3</v>
      </c>
      <c r="W38" s="128" t="s">
        <v>7</v>
      </c>
      <c r="X38" s="102" t="s">
        <v>6</v>
      </c>
      <c r="Y38" s="530"/>
      <c r="Z38" s="531"/>
      <c r="AA38" s="532"/>
      <c r="AD38" s="57"/>
      <c r="AE38" s="57"/>
      <c r="AF38" s="57"/>
      <c r="AG38" s="57"/>
      <c r="AH38" s="57"/>
      <c r="AI38" s="57"/>
      <c r="AJ38" s="57"/>
      <c r="AK38" s="57"/>
      <c r="AL38" s="57"/>
      <c r="AM38" s="57"/>
      <c r="AN38" s="57"/>
    </row>
    <row r="39" spans="1:40" ht="18" customHeight="1">
      <c r="A39" s="136"/>
      <c r="B39" s="499" t="s">
        <v>151</v>
      </c>
      <c r="C39" s="500"/>
      <c r="D39" s="503"/>
      <c r="E39" s="503"/>
      <c r="F39" s="503"/>
      <c r="G39" s="503"/>
      <c r="H39" s="503"/>
      <c r="I39" s="503"/>
      <c r="J39" s="505"/>
      <c r="K39" s="506"/>
      <c r="L39" s="506"/>
      <c r="M39" s="506"/>
      <c r="N39" s="507"/>
      <c r="O39" s="511"/>
      <c r="P39" s="512"/>
      <c r="Q39" s="512"/>
      <c r="R39" s="290" t="s">
        <v>12</v>
      </c>
      <c r="S39" s="515"/>
      <c r="T39" s="516"/>
      <c r="U39" s="129" t="s">
        <v>8</v>
      </c>
      <c r="V39" s="154"/>
      <c r="W39" s="129" t="s">
        <v>7</v>
      </c>
      <c r="X39" s="104" t="s">
        <v>9</v>
      </c>
      <c r="Y39" s="491" t="s">
        <v>151</v>
      </c>
      <c r="Z39" s="492"/>
      <c r="AA39" s="493"/>
      <c r="AD39" s="57"/>
      <c r="AE39" s="57"/>
      <c r="AF39" s="57"/>
      <c r="AG39" s="57"/>
      <c r="AH39" s="57"/>
      <c r="AI39" s="57"/>
      <c r="AJ39" s="57"/>
      <c r="AK39" s="57"/>
      <c r="AL39" s="57"/>
      <c r="AM39" s="57"/>
      <c r="AN39" s="57"/>
    </row>
    <row r="40" spans="1:40" ht="18" customHeight="1">
      <c r="A40" s="136"/>
      <c r="B40" s="499"/>
      <c r="C40" s="500"/>
      <c r="D40" s="503"/>
      <c r="E40" s="503"/>
      <c r="F40" s="503"/>
      <c r="G40" s="503"/>
      <c r="H40" s="503"/>
      <c r="I40" s="503"/>
      <c r="J40" s="522"/>
      <c r="K40" s="523"/>
      <c r="L40" s="523"/>
      <c r="M40" s="523"/>
      <c r="N40" s="524"/>
      <c r="O40" s="525"/>
      <c r="P40" s="526"/>
      <c r="Q40" s="526"/>
      <c r="R40" s="291"/>
      <c r="S40" s="497"/>
      <c r="T40" s="498"/>
      <c r="U40" s="128" t="s">
        <v>8</v>
      </c>
      <c r="V40" s="155"/>
      <c r="W40" s="128" t="s">
        <v>7</v>
      </c>
      <c r="X40" s="102" t="s">
        <v>6</v>
      </c>
      <c r="Y40" s="494"/>
      <c r="Z40" s="495"/>
      <c r="AA40" s="496"/>
      <c r="AD40" s="57"/>
      <c r="AE40" s="57"/>
      <c r="AF40" s="57"/>
      <c r="AG40" s="57"/>
      <c r="AH40" s="57"/>
      <c r="AI40" s="57"/>
      <c r="AJ40" s="57"/>
      <c r="AK40" s="57"/>
      <c r="AL40" s="57"/>
      <c r="AM40" s="57"/>
      <c r="AN40" s="57"/>
    </row>
    <row r="41" spans="1:40" ht="18" customHeight="1">
      <c r="A41" s="136"/>
      <c r="B41" s="499" t="s">
        <v>151</v>
      </c>
      <c r="C41" s="500"/>
      <c r="D41" s="503"/>
      <c r="E41" s="503"/>
      <c r="F41" s="503"/>
      <c r="G41" s="503"/>
      <c r="H41" s="503"/>
      <c r="I41" s="503"/>
      <c r="J41" s="505"/>
      <c r="K41" s="506"/>
      <c r="L41" s="506"/>
      <c r="M41" s="506"/>
      <c r="N41" s="507"/>
      <c r="O41" s="511"/>
      <c r="P41" s="512"/>
      <c r="Q41" s="512"/>
      <c r="R41" s="290" t="s">
        <v>12</v>
      </c>
      <c r="S41" s="515"/>
      <c r="T41" s="516"/>
      <c r="U41" s="129" t="s">
        <v>8</v>
      </c>
      <c r="V41" s="154"/>
      <c r="W41" s="129" t="s">
        <v>7</v>
      </c>
      <c r="X41" s="104" t="s">
        <v>9</v>
      </c>
      <c r="Y41" s="491" t="s">
        <v>151</v>
      </c>
      <c r="Z41" s="492"/>
      <c r="AA41" s="493"/>
      <c r="AD41" s="57"/>
      <c r="AE41" s="57"/>
      <c r="AF41" s="57"/>
      <c r="AG41" s="57"/>
      <c r="AH41" s="57"/>
      <c r="AI41" s="57"/>
      <c r="AJ41" s="57"/>
      <c r="AK41" s="57"/>
      <c r="AL41" s="57"/>
      <c r="AM41" s="57"/>
      <c r="AN41" s="57"/>
    </row>
    <row r="42" spans="1:40" ht="18" customHeight="1" thickBot="1">
      <c r="A42" s="136"/>
      <c r="B42" s="501"/>
      <c r="C42" s="502"/>
      <c r="D42" s="504"/>
      <c r="E42" s="504"/>
      <c r="F42" s="504"/>
      <c r="G42" s="504"/>
      <c r="H42" s="504"/>
      <c r="I42" s="504"/>
      <c r="J42" s="508"/>
      <c r="K42" s="509"/>
      <c r="L42" s="509"/>
      <c r="M42" s="509"/>
      <c r="N42" s="510"/>
      <c r="O42" s="513"/>
      <c r="P42" s="514"/>
      <c r="Q42" s="514"/>
      <c r="R42" s="302"/>
      <c r="S42" s="520"/>
      <c r="T42" s="521"/>
      <c r="U42" s="130" t="s">
        <v>8</v>
      </c>
      <c r="V42" s="156"/>
      <c r="W42" s="130" t="s">
        <v>7</v>
      </c>
      <c r="X42" s="105" t="s">
        <v>6</v>
      </c>
      <c r="Y42" s="517"/>
      <c r="Z42" s="518"/>
      <c r="AA42" s="519"/>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310" t="s">
        <v>2625</v>
      </c>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2"/>
      <c r="AB45" s="131"/>
      <c r="AF45" s="131"/>
      <c r="AG45" s="131"/>
      <c r="AH45" s="131"/>
      <c r="AI45" s="131"/>
      <c r="AJ45" s="131"/>
      <c r="AK45" s="131"/>
    </row>
    <row r="46" spans="1:40" s="47" customFormat="1" ht="25.5" customHeight="1">
      <c r="A46" s="134"/>
      <c r="B46" s="313" t="s">
        <v>2620</v>
      </c>
      <c r="C46" s="314"/>
      <c r="D46" s="314"/>
      <c r="E46" s="314"/>
      <c r="F46" s="314"/>
      <c r="G46" s="314"/>
      <c r="H46" s="314"/>
      <c r="I46" s="314"/>
      <c r="J46" s="314"/>
      <c r="K46" s="314"/>
      <c r="L46" s="314"/>
      <c r="M46" s="315"/>
      <c r="N46" s="199" t="s">
        <v>2492</v>
      </c>
      <c r="O46" s="195"/>
      <c r="P46" s="195"/>
      <c r="Q46" s="195"/>
      <c r="R46" s="195"/>
      <c r="S46" s="195"/>
      <c r="T46" s="195"/>
      <c r="U46" s="195"/>
      <c r="V46" s="195"/>
      <c r="W46" s="195"/>
      <c r="X46" s="195"/>
      <c r="Y46" s="195"/>
      <c r="Z46" s="195"/>
      <c r="AA46" s="316"/>
      <c r="AB46" s="131"/>
      <c r="AC46" s="131"/>
      <c r="AD46" s="131"/>
      <c r="AE46" s="131"/>
      <c r="AF46" s="131"/>
      <c r="AG46" s="131"/>
      <c r="AH46" s="131"/>
      <c r="AI46" s="131"/>
      <c r="AJ46" s="131"/>
      <c r="AK46" s="131"/>
    </row>
    <row r="47" spans="1:40" s="47" customFormat="1" ht="30" customHeight="1">
      <c r="A47" s="134"/>
      <c r="B47" s="317" t="s">
        <v>2631</v>
      </c>
      <c r="C47" s="318"/>
      <c r="D47" s="319"/>
      <c r="E47" s="483" t="s">
        <v>2777</v>
      </c>
      <c r="F47" s="484"/>
      <c r="G47" s="484"/>
      <c r="H47" s="484"/>
      <c r="I47" s="484"/>
      <c r="J47" s="484"/>
      <c r="K47" s="484"/>
      <c r="L47" s="484"/>
      <c r="M47" s="484"/>
      <c r="N47" s="327" t="s">
        <v>2634</v>
      </c>
      <c r="O47" s="318"/>
      <c r="P47" s="319"/>
      <c r="Q47" s="329" t="s">
        <v>2495</v>
      </c>
      <c r="R47" s="318"/>
      <c r="S47" s="319"/>
      <c r="T47" s="483" t="s">
        <v>2755</v>
      </c>
      <c r="U47" s="484"/>
      <c r="V47" s="484"/>
      <c r="W47" s="484"/>
      <c r="X47" s="484"/>
      <c r="Y47" s="484"/>
      <c r="Z47" s="484"/>
      <c r="AA47" s="487"/>
      <c r="AB47" s="131"/>
      <c r="AC47" s="131"/>
      <c r="AD47" s="131"/>
      <c r="AE47" s="131"/>
      <c r="AF47" s="131"/>
      <c r="AG47" s="131"/>
      <c r="AH47" s="131"/>
      <c r="AI47" s="131"/>
      <c r="AJ47" s="131"/>
      <c r="AK47" s="131"/>
    </row>
    <row r="48" spans="1:40" s="47" customFormat="1" ht="30" customHeight="1">
      <c r="A48" s="134"/>
      <c r="B48" s="320"/>
      <c r="C48" s="321"/>
      <c r="D48" s="322"/>
      <c r="E48" s="485"/>
      <c r="F48" s="486"/>
      <c r="G48" s="486"/>
      <c r="H48" s="486"/>
      <c r="I48" s="486"/>
      <c r="J48" s="486"/>
      <c r="K48" s="486"/>
      <c r="L48" s="486"/>
      <c r="M48" s="486"/>
      <c r="N48" s="328"/>
      <c r="O48" s="321"/>
      <c r="P48" s="322"/>
      <c r="Q48" s="331" t="s">
        <v>2496</v>
      </c>
      <c r="R48" s="332"/>
      <c r="S48" s="333"/>
      <c r="T48" s="488" t="s">
        <v>2771</v>
      </c>
      <c r="U48" s="489"/>
      <c r="V48" s="489"/>
      <c r="W48" s="489"/>
      <c r="X48" s="489"/>
      <c r="Y48" s="489"/>
      <c r="Z48" s="489"/>
      <c r="AA48" s="490"/>
      <c r="AB48" s="131"/>
      <c r="AC48" s="131"/>
      <c r="AD48" s="131"/>
      <c r="AE48" s="131"/>
      <c r="AF48" s="131"/>
      <c r="AG48" s="131"/>
      <c r="AH48" s="131"/>
      <c r="AI48" s="131"/>
      <c r="AJ48" s="131"/>
      <c r="AK48" s="131"/>
    </row>
    <row r="49" spans="1:40" s="47" customFormat="1" ht="27" customHeight="1">
      <c r="A49" s="134"/>
      <c r="B49" s="351" t="s">
        <v>2633</v>
      </c>
      <c r="C49" s="352"/>
      <c r="D49" s="353"/>
      <c r="E49" s="476" t="s">
        <v>2770</v>
      </c>
      <c r="F49" s="477"/>
      <c r="G49" s="477"/>
      <c r="H49" s="477"/>
      <c r="I49" s="477"/>
      <c r="J49" s="477"/>
      <c r="K49" s="477"/>
      <c r="L49" s="477"/>
      <c r="M49" s="477"/>
      <c r="N49" s="361" t="s">
        <v>2635</v>
      </c>
      <c r="O49" s="362"/>
      <c r="P49" s="363"/>
      <c r="Q49" s="367" t="s">
        <v>2497</v>
      </c>
      <c r="R49" s="362"/>
      <c r="S49" s="363"/>
      <c r="T49" s="480" t="s">
        <v>151</v>
      </c>
      <c r="U49" s="477"/>
      <c r="V49" s="477"/>
      <c r="W49" s="477"/>
      <c r="X49" s="477"/>
      <c r="Y49" s="477"/>
      <c r="Z49" s="477"/>
      <c r="AA49" s="481"/>
      <c r="AB49" s="131"/>
      <c r="AC49" s="131"/>
      <c r="AD49" s="131"/>
      <c r="AE49" s="131"/>
      <c r="AF49" s="131"/>
      <c r="AG49" s="131"/>
      <c r="AH49" s="131"/>
      <c r="AI49" s="131"/>
      <c r="AJ49" s="131"/>
      <c r="AK49" s="131"/>
    </row>
    <row r="50" spans="1:40" s="47" customFormat="1" ht="27" customHeight="1">
      <c r="A50" s="134"/>
      <c r="B50" s="354"/>
      <c r="C50" s="355"/>
      <c r="D50" s="356"/>
      <c r="E50" s="478"/>
      <c r="F50" s="479"/>
      <c r="G50" s="479"/>
      <c r="H50" s="479"/>
      <c r="I50" s="479"/>
      <c r="J50" s="479"/>
      <c r="K50" s="479"/>
      <c r="L50" s="479"/>
      <c r="M50" s="479"/>
      <c r="N50" s="364"/>
      <c r="O50" s="365"/>
      <c r="P50" s="366"/>
      <c r="Q50" s="368"/>
      <c r="R50" s="365"/>
      <c r="S50" s="366"/>
      <c r="T50" s="478"/>
      <c r="U50" s="479"/>
      <c r="V50" s="479"/>
      <c r="W50" s="479"/>
      <c r="X50" s="479"/>
      <c r="Y50" s="479"/>
      <c r="Z50" s="479"/>
      <c r="AA50" s="482"/>
      <c r="AB50" s="131"/>
      <c r="AC50" s="131"/>
      <c r="AD50" s="131"/>
      <c r="AE50" s="131"/>
      <c r="AF50" s="131"/>
      <c r="AG50" s="131"/>
      <c r="AH50" s="131"/>
      <c r="AI50" s="131"/>
      <c r="AJ50" s="131"/>
      <c r="AK50" s="131"/>
    </row>
    <row r="51" spans="1:40" s="47" customFormat="1" ht="25.5" customHeight="1">
      <c r="A51" s="134"/>
      <c r="B51" s="195" t="s">
        <v>2629</v>
      </c>
      <c r="C51" s="195"/>
      <c r="D51" s="195"/>
      <c r="E51" s="195"/>
      <c r="F51" s="195"/>
      <c r="G51" s="195"/>
      <c r="H51" s="195"/>
      <c r="I51" s="195"/>
      <c r="J51" s="195"/>
      <c r="K51" s="195"/>
      <c r="L51" s="195"/>
      <c r="M51" s="195"/>
      <c r="N51" s="195"/>
      <c r="O51" s="195"/>
      <c r="P51" s="195"/>
      <c r="Q51" s="195"/>
      <c r="R51" s="195"/>
      <c r="S51" s="196"/>
      <c r="T51" s="199" t="s">
        <v>2498</v>
      </c>
      <c r="U51" s="195"/>
      <c r="V51" s="195"/>
      <c r="W51" s="195"/>
      <c r="X51" s="195"/>
      <c r="Y51" s="195"/>
      <c r="Z51" s="195"/>
      <c r="AA51" s="316"/>
      <c r="AB51" s="131"/>
      <c r="AC51" s="131"/>
      <c r="AD51" s="131"/>
      <c r="AE51" s="131"/>
      <c r="AF51" s="131"/>
      <c r="AG51" s="131"/>
      <c r="AH51" s="131"/>
      <c r="AI51" s="131"/>
      <c r="AJ51" s="131"/>
      <c r="AK51" s="131"/>
    </row>
    <row r="52" spans="1:40" ht="24.95" customHeight="1">
      <c r="A52" s="136"/>
      <c r="B52" s="337" t="s">
        <v>2741</v>
      </c>
      <c r="C52" s="338"/>
      <c r="D52" s="338"/>
      <c r="E52" s="338"/>
      <c r="F52" s="466" t="s">
        <v>2768</v>
      </c>
      <c r="G52" s="467"/>
      <c r="H52" s="467"/>
      <c r="I52" s="467"/>
      <c r="J52" s="467"/>
      <c r="K52" s="467"/>
      <c r="L52" s="467"/>
      <c r="M52" s="467"/>
      <c r="N52" s="467"/>
      <c r="O52" s="467"/>
      <c r="P52" s="467"/>
      <c r="Q52" s="467"/>
      <c r="R52" s="467"/>
      <c r="S52" s="468"/>
      <c r="T52" s="469">
        <v>2017</v>
      </c>
      <c r="U52" s="470"/>
      <c r="V52" s="470"/>
      <c r="W52" s="137" t="s">
        <v>1</v>
      </c>
      <c r="X52" s="470">
        <v>9</v>
      </c>
      <c r="Y52" s="470"/>
      <c r="Z52" s="137" t="s">
        <v>23</v>
      </c>
      <c r="AA52" s="138" t="s">
        <v>2493</v>
      </c>
      <c r="AC52" s="131"/>
      <c r="AD52" s="131"/>
      <c r="AE52" s="131"/>
      <c r="AF52" s="131"/>
      <c r="AG52" s="57"/>
      <c r="AH52" s="57"/>
      <c r="AI52" s="57"/>
      <c r="AJ52" s="57"/>
      <c r="AK52" s="57"/>
      <c r="AL52" s="57"/>
      <c r="AM52" s="57"/>
      <c r="AN52" s="57"/>
    </row>
    <row r="53" spans="1:40" ht="24.95" customHeight="1" thickBot="1">
      <c r="A53" s="136"/>
      <c r="B53" s="344" t="s">
        <v>2742</v>
      </c>
      <c r="C53" s="345"/>
      <c r="D53" s="345"/>
      <c r="E53" s="345"/>
      <c r="F53" s="471" t="s">
        <v>2769</v>
      </c>
      <c r="G53" s="472"/>
      <c r="H53" s="472"/>
      <c r="I53" s="472"/>
      <c r="J53" s="472"/>
      <c r="K53" s="472"/>
      <c r="L53" s="472"/>
      <c r="M53" s="472"/>
      <c r="N53" s="472"/>
      <c r="O53" s="472"/>
      <c r="P53" s="472"/>
      <c r="Q53" s="472"/>
      <c r="R53" s="472"/>
      <c r="S53" s="473"/>
      <c r="T53" s="474">
        <v>2019</v>
      </c>
      <c r="U53" s="475"/>
      <c r="V53" s="475"/>
      <c r="W53" s="139" t="s">
        <v>1</v>
      </c>
      <c r="X53" s="475">
        <v>7</v>
      </c>
      <c r="Y53" s="47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389" t="s">
        <v>2626</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1"/>
      <c r="AD55" s="57"/>
      <c r="AE55" s="57"/>
      <c r="AF55" s="57"/>
      <c r="AG55" s="57"/>
      <c r="AH55" s="57"/>
      <c r="AI55" s="57"/>
      <c r="AJ55" s="57"/>
      <c r="AK55" s="57"/>
      <c r="AL55" s="57"/>
      <c r="AM55" s="57"/>
      <c r="AN55" s="57"/>
    </row>
    <row r="56" spans="1:40" ht="33.75" customHeight="1">
      <c r="A56" s="136"/>
      <c r="B56" s="392" t="s">
        <v>2628</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393"/>
      <c r="AD56" s="57"/>
      <c r="AE56" s="57"/>
      <c r="AF56" s="57"/>
      <c r="AG56" s="57"/>
      <c r="AH56" s="57"/>
      <c r="AI56" s="57"/>
      <c r="AJ56" s="57"/>
      <c r="AK56" s="57"/>
      <c r="AL56" s="57"/>
      <c r="AM56" s="57"/>
      <c r="AN56" s="57"/>
    </row>
    <row r="57" spans="1:40" s="47" customFormat="1" ht="72" customHeight="1">
      <c r="A57" s="134"/>
      <c r="B57" s="314" t="s">
        <v>11</v>
      </c>
      <c r="C57" s="394"/>
      <c r="D57" s="395" t="s">
        <v>2499</v>
      </c>
      <c r="E57" s="195"/>
      <c r="F57" s="195"/>
      <c r="G57" s="195"/>
      <c r="H57" s="195"/>
      <c r="I57" s="195"/>
      <c r="J57" s="195"/>
      <c r="K57" s="195"/>
      <c r="L57" s="196"/>
      <c r="M57" s="395" t="s">
        <v>2754</v>
      </c>
      <c r="N57" s="195"/>
      <c r="O57" s="195"/>
      <c r="P57" s="196"/>
      <c r="Q57" s="395" t="s">
        <v>2630</v>
      </c>
      <c r="R57" s="314"/>
      <c r="S57" s="314"/>
      <c r="T57" s="314"/>
      <c r="U57" s="315"/>
      <c r="V57" s="396" t="s">
        <v>10</v>
      </c>
      <c r="W57" s="396"/>
      <c r="X57" s="396"/>
      <c r="Y57" s="396"/>
      <c r="Z57" s="396"/>
      <c r="AA57" s="397"/>
      <c r="AB57" s="131"/>
    </row>
    <row r="58" spans="1:40" s="47" customFormat="1" ht="20.100000000000001" customHeight="1">
      <c r="A58" s="134"/>
      <c r="B58" s="446" t="s">
        <v>39</v>
      </c>
      <c r="C58" s="447"/>
      <c r="D58" s="448" t="s">
        <v>2762</v>
      </c>
      <c r="E58" s="449"/>
      <c r="F58" s="449"/>
      <c r="G58" s="449"/>
      <c r="H58" s="449"/>
      <c r="I58" s="449"/>
      <c r="J58" s="449"/>
      <c r="K58" s="449"/>
      <c r="L58" s="450"/>
      <c r="M58" s="448" t="s">
        <v>2761</v>
      </c>
      <c r="N58" s="449"/>
      <c r="O58" s="449"/>
      <c r="P58" s="450"/>
      <c r="Q58" s="454" t="s">
        <v>2772</v>
      </c>
      <c r="R58" s="455"/>
      <c r="S58" s="455"/>
      <c r="T58" s="455"/>
      <c r="U58" s="456"/>
      <c r="V58" s="460">
        <v>2019</v>
      </c>
      <c r="W58" s="461"/>
      <c r="X58" s="114" t="s">
        <v>8</v>
      </c>
      <c r="Y58" s="157">
        <v>10</v>
      </c>
      <c r="Z58" s="115" t="s">
        <v>7</v>
      </c>
      <c r="AA58" s="116" t="s">
        <v>9</v>
      </c>
      <c r="AB58" s="131"/>
    </row>
    <row r="59" spans="1:40" s="47" customFormat="1" ht="20.100000000000001" customHeight="1">
      <c r="A59" s="134"/>
      <c r="B59" s="446"/>
      <c r="C59" s="447"/>
      <c r="D59" s="451"/>
      <c r="E59" s="452"/>
      <c r="F59" s="452"/>
      <c r="G59" s="452"/>
      <c r="H59" s="452"/>
      <c r="I59" s="452"/>
      <c r="J59" s="452"/>
      <c r="K59" s="452"/>
      <c r="L59" s="453"/>
      <c r="M59" s="451"/>
      <c r="N59" s="452"/>
      <c r="O59" s="452"/>
      <c r="P59" s="453"/>
      <c r="Q59" s="457"/>
      <c r="R59" s="458"/>
      <c r="S59" s="458"/>
      <c r="T59" s="458"/>
      <c r="U59" s="459"/>
      <c r="V59" s="464">
        <v>2021</v>
      </c>
      <c r="W59" s="465"/>
      <c r="X59" s="118" t="s">
        <v>8</v>
      </c>
      <c r="Y59" s="158">
        <v>3</v>
      </c>
      <c r="Z59" s="119" t="s">
        <v>7</v>
      </c>
      <c r="AA59" s="120" t="s">
        <v>6</v>
      </c>
      <c r="AB59" s="131"/>
    </row>
    <row r="60" spans="1:40" s="47" customFormat="1" ht="20.100000000000001" customHeight="1">
      <c r="A60" s="134"/>
      <c r="B60" s="446" t="s">
        <v>39</v>
      </c>
      <c r="C60" s="447"/>
      <c r="D60" s="448" t="s">
        <v>149</v>
      </c>
      <c r="E60" s="449"/>
      <c r="F60" s="449"/>
      <c r="G60" s="449"/>
      <c r="H60" s="449"/>
      <c r="I60" s="449"/>
      <c r="J60" s="449"/>
      <c r="K60" s="449"/>
      <c r="L60" s="450"/>
      <c r="M60" s="448" t="s">
        <v>2763</v>
      </c>
      <c r="N60" s="449"/>
      <c r="O60" s="449"/>
      <c r="P60" s="450"/>
      <c r="Q60" s="454" t="s">
        <v>2764</v>
      </c>
      <c r="R60" s="455"/>
      <c r="S60" s="455"/>
      <c r="T60" s="455"/>
      <c r="U60" s="456"/>
      <c r="V60" s="460">
        <v>2021</v>
      </c>
      <c r="W60" s="461"/>
      <c r="X60" s="114" t="s">
        <v>8</v>
      </c>
      <c r="Y60" s="157">
        <v>4</v>
      </c>
      <c r="Z60" s="115" t="s">
        <v>7</v>
      </c>
      <c r="AA60" s="116" t="s">
        <v>9</v>
      </c>
      <c r="AB60" s="131"/>
    </row>
    <row r="61" spans="1:40" s="47" customFormat="1" ht="20.100000000000001" customHeight="1">
      <c r="A61" s="134"/>
      <c r="B61" s="446"/>
      <c r="C61" s="447"/>
      <c r="D61" s="451"/>
      <c r="E61" s="452"/>
      <c r="F61" s="452"/>
      <c r="G61" s="452"/>
      <c r="H61" s="452"/>
      <c r="I61" s="452"/>
      <c r="J61" s="452"/>
      <c r="K61" s="452"/>
      <c r="L61" s="453"/>
      <c r="M61" s="451"/>
      <c r="N61" s="452"/>
      <c r="O61" s="452"/>
      <c r="P61" s="453"/>
      <c r="Q61" s="457"/>
      <c r="R61" s="458"/>
      <c r="S61" s="458"/>
      <c r="T61" s="458"/>
      <c r="U61" s="459"/>
      <c r="V61" s="464">
        <v>2025</v>
      </c>
      <c r="W61" s="465"/>
      <c r="X61" s="118" t="s">
        <v>8</v>
      </c>
      <c r="Y61" s="158">
        <v>3</v>
      </c>
      <c r="Z61" s="119" t="s">
        <v>7</v>
      </c>
      <c r="AA61" s="120" t="s">
        <v>6</v>
      </c>
      <c r="AB61" s="131"/>
    </row>
    <row r="62" spans="1:40" ht="20.100000000000001" customHeight="1">
      <c r="A62" s="136"/>
      <c r="B62" s="446" t="s">
        <v>39</v>
      </c>
      <c r="C62" s="447"/>
      <c r="D62" s="448" t="s">
        <v>149</v>
      </c>
      <c r="E62" s="449"/>
      <c r="F62" s="449"/>
      <c r="G62" s="449"/>
      <c r="H62" s="449"/>
      <c r="I62" s="449"/>
      <c r="J62" s="449"/>
      <c r="K62" s="449"/>
      <c r="L62" s="450"/>
      <c r="M62" s="448" t="s">
        <v>2763</v>
      </c>
      <c r="N62" s="449"/>
      <c r="O62" s="449"/>
      <c r="P62" s="450"/>
      <c r="Q62" s="454" t="s">
        <v>2775</v>
      </c>
      <c r="R62" s="455"/>
      <c r="S62" s="455"/>
      <c r="T62" s="455"/>
      <c r="U62" s="456"/>
      <c r="V62" s="460">
        <v>2025</v>
      </c>
      <c r="W62" s="461"/>
      <c r="X62" s="114" t="s">
        <v>8</v>
      </c>
      <c r="Y62" s="157">
        <v>4</v>
      </c>
      <c r="Z62" s="115" t="s">
        <v>7</v>
      </c>
      <c r="AA62" s="116" t="s">
        <v>9</v>
      </c>
    </row>
    <row r="63" spans="1:40" ht="20.100000000000001" customHeight="1">
      <c r="A63" s="136"/>
      <c r="B63" s="446"/>
      <c r="C63" s="447"/>
      <c r="D63" s="451"/>
      <c r="E63" s="452"/>
      <c r="F63" s="452"/>
      <c r="G63" s="452"/>
      <c r="H63" s="452"/>
      <c r="I63" s="452"/>
      <c r="J63" s="452"/>
      <c r="K63" s="452"/>
      <c r="L63" s="453"/>
      <c r="M63" s="451"/>
      <c r="N63" s="452"/>
      <c r="O63" s="452"/>
      <c r="P63" s="453"/>
      <c r="Q63" s="457"/>
      <c r="R63" s="458"/>
      <c r="S63" s="458"/>
      <c r="T63" s="458"/>
      <c r="U63" s="459"/>
      <c r="V63" s="462"/>
      <c r="W63" s="463"/>
      <c r="X63" s="118" t="s">
        <v>8</v>
      </c>
      <c r="Y63" s="159"/>
      <c r="Z63" s="119" t="s">
        <v>7</v>
      </c>
      <c r="AA63" s="120" t="s">
        <v>6</v>
      </c>
    </row>
    <row r="64" spans="1:40" s="57" customFormat="1" ht="20.100000000000001" customHeight="1">
      <c r="A64" s="135"/>
      <c r="B64" s="426" t="s">
        <v>151</v>
      </c>
      <c r="C64" s="427"/>
      <c r="D64" s="430"/>
      <c r="E64" s="431"/>
      <c r="F64" s="431"/>
      <c r="G64" s="431"/>
      <c r="H64" s="431"/>
      <c r="I64" s="431"/>
      <c r="J64" s="431"/>
      <c r="K64" s="431"/>
      <c r="L64" s="432"/>
      <c r="M64" s="430"/>
      <c r="N64" s="431"/>
      <c r="O64" s="431"/>
      <c r="P64" s="432"/>
      <c r="Q64" s="436"/>
      <c r="R64" s="437"/>
      <c r="S64" s="437"/>
      <c r="T64" s="437"/>
      <c r="U64" s="438"/>
      <c r="V64" s="442"/>
      <c r="W64" s="443"/>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428"/>
      <c r="C65" s="429"/>
      <c r="D65" s="433"/>
      <c r="E65" s="434"/>
      <c r="F65" s="434"/>
      <c r="G65" s="434"/>
      <c r="H65" s="434"/>
      <c r="I65" s="434"/>
      <c r="J65" s="434"/>
      <c r="K65" s="434"/>
      <c r="L65" s="435"/>
      <c r="M65" s="433"/>
      <c r="N65" s="434"/>
      <c r="O65" s="434"/>
      <c r="P65" s="435"/>
      <c r="Q65" s="439"/>
      <c r="R65" s="440"/>
      <c r="S65" s="440"/>
      <c r="T65" s="440"/>
      <c r="U65" s="441"/>
      <c r="V65" s="444"/>
      <c r="W65" s="445"/>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398" t="s">
        <v>101</v>
      </c>
      <c r="C68" s="398"/>
      <c r="D68" s="398"/>
      <c r="E68" s="398"/>
      <c r="F68" s="398"/>
      <c r="G68" s="399"/>
      <c r="H68" s="418" t="s">
        <v>102</v>
      </c>
      <c r="I68" s="419"/>
      <c r="J68" s="419"/>
      <c r="K68" s="419"/>
      <c r="L68" s="419"/>
      <c r="M68" s="419"/>
      <c r="N68" s="419"/>
      <c r="O68" s="419"/>
      <c r="P68" s="419"/>
      <c r="Q68" s="419"/>
      <c r="R68" s="419"/>
      <c r="S68" s="419"/>
      <c r="T68" s="419"/>
      <c r="U68" s="419"/>
      <c r="V68" s="419"/>
      <c r="W68" s="419"/>
      <c r="X68" s="419"/>
      <c r="Y68" s="419"/>
      <c r="Z68" s="419"/>
      <c r="AA68" s="420"/>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421" t="s">
        <v>2776</v>
      </c>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3"/>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424" t="s">
        <v>2759</v>
      </c>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424" t="s">
        <v>2760</v>
      </c>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407" t="s">
        <v>99</v>
      </c>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C80" s="62"/>
      <c r="AD80" s="62"/>
      <c r="AE80" s="62"/>
      <c r="AF80" s="62"/>
      <c r="AG80" s="62"/>
      <c r="AH80" s="62"/>
      <c r="AI80" s="62"/>
      <c r="AJ80" s="63"/>
      <c r="AK80" s="63"/>
    </row>
    <row r="81" spans="2:2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2026-03-27T00:29:12Z</dcterms:modified>
</cp:coreProperties>
</file>